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comments1.xml" ContentType="application/vnd.openxmlformats-officedocument.spreadsheetml.comment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6" windowHeight="7776"/>
  </bookViews>
  <sheets>
    <sheet name="使用者控(入力用)" sheetId="1" r:id="rId1"/>
    <sheet name="提出用" sheetId="2" r:id="rId2"/>
  </sheets>
  <definedNames>
    <definedName name="_xlnm.Print_Area" localSheetId="0">'使用者控(入力用)'!$A$1:$AU$30</definedName>
    <definedName name="_xlnm.Print_Area" localSheetId="1">提出用!$A$1:$AU$30</definedName>
  </definedNames>
  <calcPr calcId="145621"/>
</workbook>
</file>

<file path=xl/comments1.xml><?xml version="1.0" encoding="utf-8"?>
<comments xmlns="http://schemas.openxmlformats.org/spreadsheetml/2006/main">
  <authors>
    <author>日裏＿孝弘</author>
  </authors>
  <commentList>
    <comment ref="A9" authorId="0">
      <text>
        <r>
          <rPr>
            <sz val="11"/>
            <color theme="1"/>
            <rFont val="ＭＳ Ｐゴシック"/>
          </rPr>
          <t>着色したセルに、必要事項を記入してください。
入力した内容が、提出用シートに反映されます。</t>
        </r>
      </text>
    </comment>
  </commentList>
</comments>
</file>

<file path=xl/sharedStrings.xml><?xml version="1.0" encoding="utf-8"?>
<sst xmlns:r="http://schemas.openxmlformats.org/officeDocument/2006/relationships" xmlns="http://schemas.openxmlformats.org/spreadsheetml/2006/main" count="45" uniqueCount="45">
  <si>
    <t>免税証の有効期限の末日の属する月よりも前に交付申請を行う場合は、「③」、「④」及び「⑧」から「⑩」までの欄について免税証の有効期間の末日までの分を記載してください。</t>
    <rPh sb="0" eb="2">
      <t>メンゼイ</t>
    </rPh>
    <rPh sb="2" eb="3">
      <t>ショウ</t>
    </rPh>
    <rPh sb="4" eb="6">
      <t>ユウコウ</t>
    </rPh>
    <rPh sb="6" eb="8">
      <t>キゲン</t>
    </rPh>
    <rPh sb="9" eb="11">
      <t>マツジツ</t>
    </rPh>
    <rPh sb="12" eb="13">
      <t>ゾク</t>
    </rPh>
    <rPh sb="15" eb="16">
      <t>ツキ</t>
    </rPh>
    <rPh sb="19" eb="20">
      <t>マエ</t>
    </rPh>
    <rPh sb="21" eb="23">
      <t>コウフ</t>
    </rPh>
    <rPh sb="23" eb="25">
      <t>シンセイ</t>
    </rPh>
    <rPh sb="26" eb="27">
      <t>オコナ</t>
    </rPh>
    <rPh sb="28" eb="30">
      <t>バアイ</t>
    </rPh>
    <rPh sb="39" eb="40">
      <t>オヨ</t>
    </rPh>
    <rPh sb="52" eb="53">
      <t>ラン</t>
    </rPh>
    <rPh sb="57" eb="59">
      <t>メンゼイ</t>
    </rPh>
    <rPh sb="59" eb="60">
      <t>ショウ</t>
    </rPh>
    <rPh sb="61" eb="63">
      <t>ユウコウ</t>
    </rPh>
    <rPh sb="63" eb="65">
      <t>キカン</t>
    </rPh>
    <rPh sb="66" eb="68">
      <t>マツジツ</t>
    </rPh>
    <rPh sb="71" eb="72">
      <t>ブン</t>
    </rPh>
    <rPh sb="73" eb="75">
      <t>キサイ</t>
    </rPh>
    <phoneticPr fontId="1"/>
  </si>
  <si>
    <t>免 税 軽 油 在 庫 見 込 数 量 等 報 告 書</t>
  </si>
  <si>
    <t>別記第３７号様式(控え）</t>
    <rPh sb="0" eb="2">
      <t>ベッキ</t>
    </rPh>
    <rPh sb="2" eb="3">
      <t>ダイ</t>
    </rPh>
    <rPh sb="5" eb="6">
      <t>ゴウ</t>
    </rPh>
    <rPh sb="6" eb="8">
      <t>ヨウシキ</t>
    </rPh>
    <rPh sb="9" eb="10">
      <t>ヒカ</t>
    </rPh>
    <phoneticPr fontId="1"/>
  </si>
  <si>
    <t>申請月</t>
    <rPh sb="0" eb="1">
      <t>サル</t>
    </rPh>
    <rPh sb="1" eb="2">
      <t>ショウ</t>
    </rPh>
    <rPh sb="2" eb="3">
      <t>ツキ</t>
    </rPh>
    <phoneticPr fontId="1"/>
  </si>
  <si>
    <t>単位：㍑</t>
    <rPh sb="0" eb="2">
      <t>タンイ</t>
    </rPh>
    <phoneticPr fontId="1"/>
  </si>
  <si>
    <t>計</t>
    <rPh sb="0" eb="1">
      <t>ケイ</t>
    </rPh>
    <phoneticPr fontId="1"/>
  </si>
  <si>
    <t>区　　　分</t>
    <rPh sb="0" eb="5">
      <t>クブン</t>
    </rPh>
    <phoneticPr fontId="1"/>
  </si>
  <si>
    <t>払出見込数量</t>
    <rPh sb="0" eb="2">
      <t>ハライダシ</t>
    </rPh>
    <rPh sb="2" eb="4">
      <t>ミコミ</t>
    </rPh>
    <rPh sb="4" eb="6">
      <t>スウリョウ</t>
    </rPh>
    <phoneticPr fontId="1"/>
  </si>
  <si>
    <t>免税証</t>
    <rPh sb="0" eb="1">
      <t>メン</t>
    </rPh>
    <rPh sb="1" eb="2">
      <t>ゼイ</t>
    </rPh>
    <rPh sb="2" eb="3">
      <t>ショウ</t>
    </rPh>
    <phoneticPr fontId="1"/>
  </si>
  <si>
    <t>免税軽油</t>
    <rPh sb="0" eb="1">
      <t>メン</t>
    </rPh>
    <rPh sb="1" eb="2">
      <t>ゼイ</t>
    </rPh>
    <rPh sb="2" eb="4">
      <t>ケイユ</t>
    </rPh>
    <phoneticPr fontId="1"/>
  </si>
  <si>
    <t>申請日の</t>
    <rPh sb="0" eb="3">
      <t>シンセイビ</t>
    </rPh>
    <phoneticPr fontId="1"/>
  </si>
  <si>
    <t>前 月 末</t>
    <rPh sb="0" eb="1">
      <t>マエ</t>
    </rPh>
    <rPh sb="2" eb="3">
      <t>ツキ</t>
    </rPh>
    <rPh sb="4" eb="5">
      <t>マツ</t>
    </rPh>
    <phoneticPr fontId="1"/>
  </si>
  <si>
    <t>⑥</t>
  </si>
  <si>
    <t>月</t>
    <rPh sb="0" eb="1">
      <t>ツキ</t>
    </rPh>
    <phoneticPr fontId="1"/>
  </si>
  <si>
    <t>日現在</t>
    <rPh sb="0" eb="1">
      <t>ヒ</t>
    </rPh>
    <rPh sb="1" eb="3">
      <t>ゲンザイ</t>
    </rPh>
    <phoneticPr fontId="1"/>
  </si>
  <si>
    <t>「⑤」欄は、「免税軽油の引取り等に係る報告書」の「報告対象期間の末日における免税軽油の保有数量(カ)」欄の数量と一致します。</t>
    <rPh sb="3" eb="4">
      <t>ラン</t>
    </rPh>
    <rPh sb="7" eb="9">
      <t>メンゼイ</t>
    </rPh>
    <rPh sb="9" eb="11">
      <t>ケイユ</t>
    </rPh>
    <rPh sb="12" eb="16">
      <t>ヒキトリトウ</t>
    </rPh>
    <rPh sb="17" eb="18">
      <t>カカ</t>
    </rPh>
    <rPh sb="19" eb="22">
      <t>ホウコクショ</t>
    </rPh>
    <rPh sb="25" eb="27">
      <t>ホウコク</t>
    </rPh>
    <rPh sb="27" eb="29">
      <t>タイショウ</t>
    </rPh>
    <rPh sb="29" eb="31">
      <t>キカン</t>
    </rPh>
    <rPh sb="32" eb="34">
      <t>マツジツ</t>
    </rPh>
    <rPh sb="38" eb="40">
      <t>メンゼイ</t>
    </rPh>
    <rPh sb="40" eb="42">
      <t>ケイユ</t>
    </rPh>
    <rPh sb="43" eb="45">
      <t>ホユウ</t>
    </rPh>
    <rPh sb="45" eb="47">
      <t>スウリョウ</t>
    </rPh>
    <rPh sb="51" eb="52">
      <t>ラン</t>
    </rPh>
    <rPh sb="53" eb="55">
      <t>スウリョウ</t>
    </rPh>
    <rPh sb="56" eb="58">
      <t>イッチ</t>
    </rPh>
    <phoneticPr fontId="1"/>
  </si>
  <si>
    <t>日から</t>
    <rPh sb="0" eb="1">
      <t>ヒ</t>
    </rPh>
    <phoneticPr fontId="1"/>
  </si>
  <si>
    <r>
      <t>日</t>
    </r>
    <r>
      <rPr>
        <sz val="7"/>
        <color auto="1"/>
        <rFont val="ＭＳ Ｐ明朝"/>
      </rPr>
      <t>までの見込</t>
    </r>
    <rPh sb="0" eb="1">
      <t>ヒ</t>
    </rPh>
    <rPh sb="4" eb="6">
      <t>ミコミ</t>
    </rPh>
    <phoneticPr fontId="1"/>
  </si>
  <si>
    <t>日までの見込分</t>
    <rPh sb="0" eb="1">
      <t>ヒ</t>
    </rPh>
    <rPh sb="4" eb="6">
      <t>ミコミ</t>
    </rPh>
    <rPh sb="6" eb="7">
      <t>ブン</t>
    </rPh>
    <phoneticPr fontId="1"/>
  </si>
  <si>
    <t>氏名（名称）</t>
    <rPh sb="0" eb="2">
      <t>シメイ</t>
    </rPh>
    <rPh sb="3" eb="5">
      <t>メイショウ</t>
    </rPh>
    <phoneticPr fontId="1"/>
  </si>
  <si>
    <t>残 数 量</t>
    <rPh sb="0" eb="1">
      <t>ザン</t>
    </rPh>
    <rPh sb="2" eb="5">
      <t>スウリョウ</t>
    </rPh>
    <phoneticPr fontId="1"/>
  </si>
  <si>
    <t>払出数量</t>
    <rPh sb="0" eb="2">
      <t>ハライダシ</t>
    </rPh>
    <rPh sb="2" eb="4">
      <t>スウリョウ</t>
    </rPh>
    <phoneticPr fontId="1"/>
  </si>
  <si>
    <t>残見込数量</t>
    <rPh sb="0" eb="1">
      <t>ザン</t>
    </rPh>
    <rPh sb="1" eb="3">
      <t>ミコミ</t>
    </rPh>
    <rPh sb="3" eb="5">
      <t>スウリョウ</t>
    </rPh>
    <phoneticPr fontId="1"/>
  </si>
  <si>
    <t>在 庫 数 量</t>
    <rPh sb="0" eb="3">
      <t>ザイコ</t>
    </rPh>
    <rPh sb="4" eb="7">
      <t>スウリョウ</t>
    </rPh>
    <phoneticPr fontId="1"/>
  </si>
  <si>
    <t>引取数量</t>
    <rPh sb="0" eb="2">
      <t>ヒキトリ</t>
    </rPh>
    <rPh sb="2" eb="4">
      <t>スウリョウ</t>
    </rPh>
    <phoneticPr fontId="1"/>
  </si>
  <si>
    <t>使用数量</t>
    <rPh sb="0" eb="2">
      <t>シヨウ</t>
    </rPh>
    <rPh sb="2" eb="4">
      <t>スウリョウ</t>
    </rPh>
    <phoneticPr fontId="1"/>
  </si>
  <si>
    <t>引取見込数量</t>
    <rPh sb="0" eb="2">
      <t>ヒキトリ</t>
    </rPh>
    <rPh sb="2" eb="4">
      <t>ミコミ</t>
    </rPh>
    <rPh sb="4" eb="6">
      <t>スウリョウ</t>
    </rPh>
    <phoneticPr fontId="1"/>
  </si>
  <si>
    <t>使用見込数量</t>
    <rPh sb="0" eb="2">
      <t>シヨウ</t>
    </rPh>
    <rPh sb="2" eb="4">
      <t>ミコミ</t>
    </rPh>
    <rPh sb="4" eb="6">
      <t>スウリョウ</t>
    </rPh>
    <phoneticPr fontId="1"/>
  </si>
  <si>
    <t>在庫見込数量</t>
    <rPh sb="0" eb="2">
      <t>ザイコ</t>
    </rPh>
    <rPh sb="2" eb="4">
      <t>ミコミ</t>
    </rPh>
    <rPh sb="4" eb="6">
      <t>スウリョウ</t>
    </rPh>
    <phoneticPr fontId="1"/>
  </si>
  <si>
    <t xml:space="preserve">① </t>
  </si>
  <si>
    <t>②</t>
  </si>
  <si>
    <t>別記第３７号様式(提出用）</t>
    <rPh sb="0" eb="2">
      <t>ベッキ</t>
    </rPh>
    <rPh sb="2" eb="3">
      <t>ダイ</t>
    </rPh>
    <rPh sb="5" eb="6">
      <t>ゴウ</t>
    </rPh>
    <rPh sb="6" eb="8">
      <t>ヨウシキ</t>
    </rPh>
    <rPh sb="9" eb="11">
      <t>テイシュツ</t>
    </rPh>
    <rPh sb="11" eb="12">
      <t>ヨウ</t>
    </rPh>
    <phoneticPr fontId="1"/>
  </si>
  <si>
    <t>③</t>
  </si>
  <si>
    <t>④(①-②-③)</t>
  </si>
  <si>
    <t xml:space="preserve">⑤ </t>
  </si>
  <si>
    <t>⑦</t>
  </si>
  <si>
    <t>⑧</t>
  </si>
  <si>
    <t>⑨</t>
  </si>
  <si>
    <t>⑩(⑤+⑥+⑧-⑦-⑨)</t>
  </si>
  <si>
    <t>注意</t>
    <rPh sb="0" eb="2">
      <t>チュウイ</t>
    </rPh>
    <phoneticPr fontId="1"/>
  </si>
  <si>
    <t>１</t>
  </si>
  <si>
    <t>「①」欄は、「免税軽油の引取り等に係る報告書」の「報告対象期間の末日における免税証の保有状況」欄の集計値と一致します。</t>
    <rPh sb="3" eb="4">
      <t>ラン</t>
    </rPh>
    <rPh sb="7" eb="9">
      <t>メンゼイ</t>
    </rPh>
    <rPh sb="9" eb="11">
      <t>ケイユ</t>
    </rPh>
    <rPh sb="12" eb="14">
      <t>ヒキト</t>
    </rPh>
    <rPh sb="15" eb="16">
      <t>トウ</t>
    </rPh>
    <rPh sb="17" eb="18">
      <t>カカ</t>
    </rPh>
    <rPh sb="19" eb="22">
      <t>ホウコクショ</t>
    </rPh>
    <rPh sb="25" eb="27">
      <t>ホウコク</t>
    </rPh>
    <rPh sb="27" eb="29">
      <t>タイショウ</t>
    </rPh>
    <rPh sb="29" eb="31">
      <t>キカン</t>
    </rPh>
    <rPh sb="32" eb="34">
      <t>マツジツ</t>
    </rPh>
    <rPh sb="38" eb="40">
      <t>メンゼイ</t>
    </rPh>
    <rPh sb="40" eb="41">
      <t>ショウ</t>
    </rPh>
    <rPh sb="42" eb="44">
      <t>ホユウ</t>
    </rPh>
    <rPh sb="44" eb="46">
      <t>ジョウキョウ</t>
    </rPh>
    <rPh sb="47" eb="48">
      <t>ラン</t>
    </rPh>
    <rPh sb="49" eb="52">
      <t>シュウケイチ</t>
    </rPh>
    <rPh sb="53" eb="55">
      <t>イッチ</t>
    </rPh>
    <phoneticPr fontId="1"/>
  </si>
  <si>
    <t>２</t>
  </si>
  <si>
    <t>３</t>
  </si>
  <si>
    <t>「⑤」欄は、「免税軽油の引取り等に係る報告書」の「報告対象期間の末日における免税軽油の保有数量(ｶ)」欄の数量と一致します。</t>
    <rPh sb="3" eb="4">
      <t>ラン</t>
    </rPh>
    <rPh sb="7" eb="9">
      <t>メンゼイ</t>
    </rPh>
    <rPh sb="9" eb="11">
      <t>ケイユ</t>
    </rPh>
    <rPh sb="12" eb="16">
      <t>ヒキトリトウ</t>
    </rPh>
    <rPh sb="17" eb="18">
      <t>カカ</t>
    </rPh>
    <rPh sb="19" eb="22">
      <t>ホウコクショ</t>
    </rPh>
    <rPh sb="25" eb="27">
      <t>ホウコク</t>
    </rPh>
    <rPh sb="27" eb="29">
      <t>タイショウ</t>
    </rPh>
    <rPh sb="29" eb="31">
      <t>キカン</t>
    </rPh>
    <rPh sb="32" eb="34">
      <t>マツジツ</t>
    </rPh>
    <rPh sb="38" eb="40">
      <t>メンゼイ</t>
    </rPh>
    <rPh sb="40" eb="42">
      <t>ケイユ</t>
    </rPh>
    <rPh sb="43" eb="45">
      <t>ホユウ</t>
    </rPh>
    <rPh sb="45" eb="47">
      <t>スウリョウ</t>
    </rPh>
    <rPh sb="51" eb="52">
      <t>ラン</t>
    </rPh>
    <rPh sb="53" eb="55">
      <t>スウリョウ</t>
    </rPh>
    <rPh sb="56" eb="58">
      <t>イッチ</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</si>
</sst>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0;\-0;\-"/>
  </numFmts>
  <fonts count="13">
    <font>
      <sz val="11"/>
      <color theme="1"/>
      <name val="ＭＳ Ｐゴシック"/>
    </font>
    <font>
      <sz val="6"/>
      <color auto="1"/>
      <name val="ＭＳ Ｐゴシック"/>
    </font>
    <font>
      <sz val="11"/>
      <color auto="1"/>
      <name val="ＭＳ Ｐ明朝"/>
    </font>
    <font>
      <sz val="8"/>
      <color auto="1"/>
      <name val="ＭＳ Ｐ明朝"/>
    </font>
    <font>
      <sz val="16"/>
      <color auto="1"/>
      <name val="ＭＳ Ｐ明朝"/>
    </font>
    <font>
      <sz val="9"/>
      <color auto="1"/>
      <name val="ＭＳ Ｐ明朝"/>
    </font>
    <font>
      <sz val="8.5"/>
      <color auto="1"/>
      <name val="ＭＳ Ｐ明朝"/>
    </font>
    <font>
      <sz val="10"/>
      <color auto="1"/>
      <name val="ＭＳ Ｐ明朝"/>
    </font>
    <font>
      <sz val="8"/>
      <color auto="1"/>
      <name val="ＭＳ Ｐゴシック"/>
    </font>
    <font>
      <sz val="11"/>
      <color auto="1"/>
      <name val="ＭＳ Ｐゴシック"/>
    </font>
    <font>
      <sz val="10"/>
      <color auto="1"/>
      <name val="ＭＳ Ｐゴシック"/>
    </font>
    <font>
      <sz val="7"/>
      <color auto="1"/>
      <name val="ＭＳ Ｐゴシック"/>
    </font>
    <font>
      <sz val="6"/>
      <color auto="1"/>
      <name val="ＭＳ Ｐ明朝"/>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38">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190">
    <xf numFmtId="0" fontId="0" fillId="0" borderId="0" xfId="0">
      <alignment vertical="center"/>
    </xf>
    <xf numFmtId="0" fontId="2" fillId="2" borderId="0" xfId="0" applyNumberFormat="1" applyFont="1" applyFill="1" applyAlignment="1">
      <alignment vertical="center"/>
    </xf>
    <xf numFmtId="49" fontId="2" fillId="2" borderId="0" xfId="0" applyNumberFormat="1" applyFont="1" applyFill="1" applyAlignment="1">
      <alignment vertical="center"/>
    </xf>
    <xf numFmtId="0" fontId="3" fillId="2" borderId="0" xfId="0" applyNumberFormat="1" applyFont="1" applyFill="1" applyAlignment="1">
      <alignment vertical="center"/>
    </xf>
    <xf numFmtId="0" fontId="4" fillId="2" borderId="0" xfId="0" applyNumberFormat="1" applyFont="1" applyFill="1" applyAlignment="1">
      <alignment horizontal="center" vertical="center"/>
    </xf>
    <xf numFmtId="49" fontId="2" fillId="2" borderId="1"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0" fontId="5" fillId="3" borderId="5" xfId="0" applyNumberFormat="1" applyFont="1" applyFill="1" applyBorder="1" applyAlignment="1" applyProtection="1">
      <alignment vertical="center" wrapText="1" shrinkToFit="1"/>
      <protection locked="0"/>
    </xf>
    <xf numFmtId="42" fontId="2" fillId="2" borderId="6" xfId="0" applyNumberFormat="1" applyFont="1" applyFill="1" applyBorder="1" applyAlignment="1">
      <alignment horizontal="center" vertical="center"/>
    </xf>
    <xf numFmtId="0" fontId="2" fillId="2" borderId="7" xfId="0" applyNumberFormat="1" applyFont="1" applyFill="1" applyBorder="1" applyAlignment="1">
      <alignment vertical="center"/>
    </xf>
    <xf numFmtId="0" fontId="5" fillId="2" borderId="0"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6" fillId="2" borderId="0" xfId="0" applyNumberFormat="1" applyFont="1" applyFill="1" applyBorder="1" applyAlignment="1">
      <alignment vertical="center"/>
    </xf>
    <xf numFmtId="49" fontId="2" fillId="0" borderId="7"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8" xfId="0" applyNumberFormat="1" applyFont="1" applyBorder="1" applyAlignment="1">
      <alignment horizontal="center" vertical="center"/>
    </xf>
    <xf numFmtId="49" fontId="2" fillId="2" borderId="9"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0" fontId="5" fillId="0" borderId="10" xfId="0" applyFont="1" applyBorder="1" applyAlignment="1" applyProtection="1">
      <alignment vertical="center" wrapText="1" shrinkToFit="1"/>
      <protection locked="0"/>
    </xf>
    <xf numFmtId="0" fontId="2" fillId="0" borderId="11" xfId="0" applyFont="1" applyBorder="1" applyAlignment="1">
      <alignment horizontal="center" vertical="center"/>
    </xf>
    <xf numFmtId="49" fontId="5" fillId="2" borderId="0" xfId="0" applyNumberFormat="1" applyFont="1" applyFill="1" applyBorder="1" applyAlignment="1">
      <alignment horizontal="center"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2" borderId="15" xfId="0" applyNumberFormat="1" applyFont="1" applyFill="1" applyBorder="1" applyAlignment="1">
      <alignment horizontal="center" vertical="center"/>
    </xf>
    <xf numFmtId="49" fontId="2" fillId="2" borderId="14" xfId="0" applyNumberFormat="1" applyFont="1" applyFill="1" applyBorder="1" applyAlignment="1">
      <alignment horizontal="center" vertical="center"/>
    </xf>
    <xf numFmtId="0" fontId="5" fillId="0" borderId="16" xfId="0" applyFont="1" applyBorder="1" applyAlignment="1" applyProtection="1">
      <alignment vertical="center" wrapText="1" shrinkToFit="1"/>
      <protection locked="0"/>
    </xf>
    <xf numFmtId="0" fontId="2" fillId="0" borderId="17" xfId="0" applyFont="1" applyBorder="1" applyAlignment="1">
      <alignment horizontal="center" vertical="center"/>
    </xf>
    <xf numFmtId="0" fontId="4" fillId="2" borderId="0" xfId="0" applyFont="1" applyFill="1" applyAlignment="1">
      <alignment horizontal="distributed" vertical="center" justifyLastLine="1"/>
    </xf>
    <xf numFmtId="49" fontId="2" fillId="2" borderId="18" xfId="0" applyNumberFormat="1" applyFont="1" applyFill="1" applyBorder="1" applyAlignment="1">
      <alignment horizontal="distributed" vertical="center" justifyLastLine="1"/>
    </xf>
    <xf numFmtId="49" fontId="2" fillId="2" borderId="19" xfId="0" applyNumberFormat="1" applyFont="1" applyFill="1" applyBorder="1" applyAlignment="1">
      <alignment horizontal="center" vertical="center"/>
    </xf>
    <xf numFmtId="49" fontId="2" fillId="2" borderId="20" xfId="0" applyNumberFormat="1" applyFont="1" applyFill="1" applyBorder="1" applyAlignment="1">
      <alignment horizontal="center" vertical="center"/>
    </xf>
    <xf numFmtId="49" fontId="7" fillId="2" borderId="19" xfId="0" applyNumberFormat="1" applyFont="1" applyFill="1" applyBorder="1" applyAlignment="1">
      <alignment horizontal="center" vertical="center"/>
    </xf>
    <xf numFmtId="49" fontId="2" fillId="2" borderId="20" xfId="0" applyNumberFormat="1" applyFont="1" applyFill="1" applyBorder="1" applyAlignment="1">
      <alignment horizontal="right" vertical="center"/>
    </xf>
    <xf numFmtId="41" fontId="2" fillId="3" borderId="21" xfId="0" applyNumberFormat="1" applyFont="1" applyFill="1" applyBorder="1" applyAlignment="1" applyProtection="1">
      <alignment vertical="center"/>
      <protection locked="0"/>
    </xf>
    <xf numFmtId="176" fontId="2" fillId="2" borderId="22" xfId="0" applyNumberFormat="1" applyFont="1" applyFill="1" applyBorder="1" applyAlignment="1">
      <alignment vertical="center"/>
    </xf>
    <xf numFmtId="49" fontId="2" fillId="2" borderId="23" xfId="0" applyNumberFormat="1" applyFont="1" applyFill="1" applyBorder="1" applyAlignment="1">
      <alignment horizontal="distributed" vertical="center" justifyLastLine="1"/>
    </xf>
    <xf numFmtId="49" fontId="2" fillId="2" borderId="24" xfId="0" applyNumberFormat="1" applyFont="1" applyFill="1" applyBorder="1" applyAlignment="1">
      <alignment horizontal="distributed" vertical="center" justifyLastLine="1"/>
    </xf>
    <xf numFmtId="49" fontId="3" fillId="3" borderId="24" xfId="0" applyNumberFormat="1" applyFont="1" applyFill="1" applyBorder="1" applyAlignment="1" applyProtection="1">
      <alignment horizontal="center" vertical="center"/>
      <protection locked="0"/>
    </xf>
    <xf numFmtId="49" fontId="7" fillId="2" borderId="25" xfId="0" applyNumberFormat="1" applyFont="1" applyFill="1" applyBorder="1" applyAlignment="1">
      <alignment horizontal="center" vertical="center"/>
    </xf>
    <xf numFmtId="49" fontId="2" fillId="2" borderId="26" xfId="0" applyNumberFormat="1" applyFont="1" applyFill="1" applyBorder="1" applyAlignment="1">
      <alignment horizontal="right" vertical="center"/>
    </xf>
    <xf numFmtId="0" fontId="2" fillId="2" borderId="0" xfId="0" applyNumberFormat="1" applyFont="1" applyFill="1" applyBorder="1" applyAlignment="1">
      <alignment vertical="center"/>
    </xf>
    <xf numFmtId="49" fontId="2" fillId="2" borderId="10" xfId="0" applyNumberFormat="1" applyFont="1" applyFill="1" applyBorder="1" applyAlignment="1">
      <alignment horizontal="distributed" vertical="center" justifyLastLine="1"/>
    </xf>
    <xf numFmtId="49" fontId="3" fillId="2" borderId="10" xfId="0" applyNumberFormat="1" applyFont="1" applyFill="1" applyBorder="1" applyAlignment="1">
      <alignment horizontal="center" vertical="center"/>
    </xf>
    <xf numFmtId="49" fontId="7" fillId="2" borderId="9" xfId="0" applyNumberFormat="1" applyFont="1" applyFill="1" applyBorder="1" applyAlignment="1">
      <alignment horizontal="center" vertical="center"/>
    </xf>
    <xf numFmtId="49" fontId="2" fillId="2" borderId="0" xfId="0" applyNumberFormat="1" applyFont="1" applyFill="1" applyBorder="1" applyAlignment="1">
      <alignment horizontal="right" vertical="center"/>
    </xf>
    <xf numFmtId="49" fontId="3" fillId="3" borderId="10" xfId="0" applyNumberFormat="1" applyFont="1" applyFill="1" applyBorder="1" applyAlignment="1" applyProtection="1">
      <alignment horizontal="center" vertical="center"/>
      <protection locked="0"/>
    </xf>
    <xf numFmtId="49" fontId="8" fillId="0" borderId="16" xfId="0" applyNumberFormat="1" applyFont="1" applyBorder="1" applyAlignment="1">
      <alignment horizontal="center" vertical="center"/>
    </xf>
    <xf numFmtId="49" fontId="7" fillId="2" borderId="15" xfId="0" applyNumberFormat="1" applyFont="1" applyFill="1" applyBorder="1" applyAlignment="1">
      <alignment horizontal="center" vertical="center"/>
    </xf>
    <xf numFmtId="49" fontId="2" fillId="2" borderId="13" xfId="0" applyNumberFormat="1" applyFont="1" applyFill="1" applyBorder="1" applyAlignment="1">
      <alignment horizontal="right" vertical="center"/>
    </xf>
    <xf numFmtId="49" fontId="2" fillId="2" borderId="27" xfId="0" applyNumberFormat="1" applyFont="1" applyFill="1" applyBorder="1" applyAlignment="1">
      <alignment horizontal="right" vertical="center"/>
    </xf>
    <xf numFmtId="41" fontId="2" fillId="3" borderId="24" xfId="0" applyNumberFormat="1" applyFont="1" applyFill="1" applyBorder="1" applyAlignment="1" applyProtection="1">
      <alignment vertical="center"/>
      <protection locked="0"/>
    </xf>
    <xf numFmtId="49" fontId="0" fillId="2" borderId="9" xfId="0" applyNumberFormat="1" applyFill="1" applyBorder="1" applyAlignment="1">
      <alignment horizontal="center" vertical="center"/>
    </xf>
    <xf numFmtId="49" fontId="0" fillId="2" borderId="8" xfId="0" applyNumberFormat="1" applyFill="1" applyBorder="1" applyAlignment="1">
      <alignment horizontal="right" vertical="center"/>
    </xf>
    <xf numFmtId="41" fontId="9" fillId="0" borderId="10" xfId="0" applyNumberFormat="1" applyFont="1" applyBorder="1" applyAlignment="1" applyProtection="1">
      <alignment vertical="center"/>
      <protection locked="0"/>
    </xf>
    <xf numFmtId="49" fontId="8" fillId="0" borderId="10" xfId="0" applyNumberFormat="1" applyFont="1" applyBorder="1" applyAlignment="1">
      <alignment horizontal="center" vertical="center"/>
    </xf>
    <xf numFmtId="41" fontId="9" fillId="0" borderId="16" xfId="0" applyNumberFormat="1" applyFont="1" applyBorder="1" applyAlignment="1" applyProtection="1">
      <alignment vertical="center"/>
      <protection locked="0"/>
    </xf>
    <xf numFmtId="49" fontId="2" fillId="2" borderId="27" xfId="0" applyNumberFormat="1" applyFont="1" applyFill="1" applyBorder="1" applyAlignment="1">
      <alignment horizontal="center" vertical="center"/>
    </xf>
    <xf numFmtId="176" fontId="2" fillId="2" borderId="24" xfId="0" applyNumberFormat="1" applyFont="1" applyFill="1" applyBorder="1" applyAlignment="1" applyProtection="1">
      <alignment vertical="center"/>
    </xf>
    <xf numFmtId="176" fontId="2" fillId="2" borderId="28" xfId="0" applyNumberFormat="1" applyFont="1" applyFill="1" applyBorder="1" applyAlignment="1">
      <alignment vertical="center"/>
    </xf>
    <xf numFmtId="49" fontId="10" fillId="2" borderId="9" xfId="0" applyNumberFormat="1" applyFont="1" applyFill="1" applyBorder="1" applyAlignment="1">
      <alignment horizontal="center" vertical="center"/>
    </xf>
    <xf numFmtId="49" fontId="0" fillId="2" borderId="8" xfId="0" applyNumberFormat="1" applyFill="1" applyBorder="1" applyAlignment="1">
      <alignment horizontal="center" vertical="center"/>
    </xf>
    <xf numFmtId="176" fontId="9" fillId="0" borderId="10" xfId="0" applyNumberFormat="1" applyFont="1" applyBorder="1" applyAlignment="1" applyProtection="1">
      <alignment vertical="center"/>
    </xf>
    <xf numFmtId="176" fontId="9" fillId="0" borderId="11" xfId="0" applyNumberFormat="1" applyFont="1" applyBorder="1" applyAlignment="1">
      <alignment vertical="center"/>
    </xf>
    <xf numFmtId="49" fontId="11" fillId="0" borderId="10" xfId="0" applyNumberFormat="1" applyFont="1" applyBorder="1" applyAlignment="1">
      <alignment horizontal="center" vertical="center"/>
    </xf>
    <xf numFmtId="49" fontId="2" fillId="2" borderId="29" xfId="0" applyNumberFormat="1" applyFont="1" applyFill="1" applyBorder="1" applyAlignment="1">
      <alignment horizontal="distributed" vertical="center" justifyLastLine="1"/>
    </xf>
    <xf numFmtId="49" fontId="2" fillId="2" borderId="16" xfId="0" applyNumberFormat="1" applyFont="1" applyFill="1" applyBorder="1" applyAlignment="1">
      <alignment horizontal="distributed" vertical="center" justifyLastLine="1"/>
    </xf>
    <xf numFmtId="49" fontId="11" fillId="0" borderId="16" xfId="0" applyNumberFormat="1" applyFont="1" applyBorder="1" applyAlignment="1">
      <alignment horizontal="center" vertical="center"/>
    </xf>
    <xf numFmtId="49" fontId="10" fillId="2" borderId="15" xfId="0" applyNumberFormat="1" applyFont="1" applyFill="1" applyBorder="1" applyAlignment="1">
      <alignment horizontal="center" vertical="center"/>
    </xf>
    <xf numFmtId="49" fontId="0" fillId="2" borderId="14" xfId="0" applyNumberFormat="1" applyFill="1" applyBorder="1" applyAlignment="1">
      <alignment horizontal="center" vertical="center"/>
    </xf>
    <xf numFmtId="176" fontId="9" fillId="0" borderId="16" xfId="0" applyNumberFormat="1" applyFont="1" applyBorder="1" applyAlignment="1" applyProtection="1">
      <alignment vertical="center"/>
    </xf>
    <xf numFmtId="176" fontId="9" fillId="0" borderId="17" xfId="0" applyNumberFormat="1" applyFont="1" applyBorder="1" applyAlignment="1">
      <alignment vertical="center"/>
    </xf>
    <xf numFmtId="176" fontId="3" fillId="2" borderId="10" xfId="0" applyNumberFormat="1" applyFont="1" applyFill="1" applyBorder="1" applyAlignment="1">
      <alignment horizontal="center" vertical="center"/>
    </xf>
    <xf numFmtId="49" fontId="2" fillId="2" borderId="8" xfId="0" applyNumberFormat="1" applyFont="1" applyFill="1" applyBorder="1" applyAlignment="1">
      <alignment horizontal="right" vertical="center"/>
    </xf>
    <xf numFmtId="176" fontId="2" fillId="2" borderId="10" xfId="0" applyNumberFormat="1" applyFont="1" applyFill="1" applyBorder="1" applyAlignment="1" applyProtection="1">
      <alignment vertical="center"/>
    </xf>
    <xf numFmtId="176" fontId="2" fillId="2" borderId="11" xfId="0" applyNumberFormat="1" applyFont="1" applyFill="1" applyBorder="1" applyAlignment="1">
      <alignment vertical="center"/>
    </xf>
    <xf numFmtId="49" fontId="7" fillId="2" borderId="10" xfId="0" applyNumberFormat="1" applyFont="1" applyFill="1" applyBorder="1" applyAlignment="1">
      <alignment horizontal="center" vertical="center"/>
    </xf>
    <xf numFmtId="49" fontId="2" fillId="2" borderId="14" xfId="0" applyNumberFormat="1" applyFont="1" applyFill="1" applyBorder="1" applyAlignment="1">
      <alignment horizontal="right" vertical="center"/>
    </xf>
    <xf numFmtId="176" fontId="2" fillId="2" borderId="16" xfId="0" applyNumberFormat="1" applyFont="1" applyFill="1" applyBorder="1" applyAlignment="1" applyProtection="1">
      <alignment vertical="center"/>
    </xf>
    <xf numFmtId="176" fontId="2" fillId="2" borderId="17" xfId="0" applyNumberFormat="1" applyFont="1" applyFill="1" applyBorder="1" applyAlignment="1">
      <alignment vertical="center"/>
    </xf>
    <xf numFmtId="49" fontId="7" fillId="2" borderId="10" xfId="0" applyNumberFormat="1" applyFont="1" applyFill="1" applyBorder="1" applyAlignment="1">
      <alignment vertical="center"/>
    </xf>
    <xf numFmtId="49" fontId="2" fillId="2" borderId="10" xfId="0" applyNumberFormat="1" applyFont="1" applyFill="1" applyBorder="1" applyAlignment="1">
      <alignment vertical="center"/>
    </xf>
    <xf numFmtId="49" fontId="0" fillId="0" borderId="10" xfId="0" applyNumberFormat="1" applyBorder="1" applyAlignment="1">
      <alignment vertical="center"/>
    </xf>
    <xf numFmtId="49" fontId="12" fillId="2" borderId="16" xfId="0" applyNumberFormat="1" applyFont="1" applyFill="1" applyBorder="1" applyAlignment="1">
      <alignment horizontal="left" vertical="center"/>
    </xf>
    <xf numFmtId="176" fontId="2" fillId="2" borderId="21" xfId="0" applyNumberFormat="1" applyFont="1" applyFill="1" applyBorder="1" applyAlignment="1" applyProtection="1">
      <alignment vertical="center"/>
    </xf>
    <xf numFmtId="0" fontId="7" fillId="2" borderId="0" xfId="0" applyNumberFormat="1" applyFont="1" applyFill="1" applyAlignment="1">
      <alignment horizontal="right" vertical="center" indent="1"/>
    </xf>
    <xf numFmtId="0" fontId="0" fillId="0" borderId="30" xfId="0" applyBorder="1" applyAlignment="1">
      <alignment horizontal="right" vertical="center" indent="1"/>
    </xf>
    <xf numFmtId="49" fontId="2" fillId="2" borderId="27" xfId="0" applyNumberFormat="1" applyFont="1" applyFill="1" applyBorder="1" applyAlignment="1">
      <alignment horizontal="center" vertical="center" shrinkToFit="1"/>
    </xf>
    <xf numFmtId="176" fontId="2" fillId="2" borderId="21" xfId="0" applyNumberFormat="1" applyFont="1" applyFill="1" applyBorder="1" applyAlignment="1">
      <alignment vertical="center"/>
    </xf>
    <xf numFmtId="0" fontId="0" fillId="0" borderId="0" xfId="0" applyAlignment="1">
      <alignment horizontal="right" vertical="center" indent="1"/>
    </xf>
    <xf numFmtId="49" fontId="5" fillId="2" borderId="10" xfId="0" applyNumberFormat="1" applyFont="1" applyFill="1" applyBorder="1" applyAlignment="1">
      <alignment vertical="center"/>
    </xf>
    <xf numFmtId="49" fontId="2" fillId="2" borderId="8" xfId="0" applyNumberFormat="1" applyFont="1" applyFill="1" applyBorder="1" applyAlignment="1">
      <alignment horizontal="center" vertical="center" shrinkToFit="1"/>
    </xf>
    <xf numFmtId="49" fontId="2" fillId="2" borderId="31" xfId="0" applyNumberFormat="1" applyFont="1" applyFill="1" applyBorder="1" applyAlignment="1">
      <alignment horizontal="distributed" vertical="center" justifyLastLine="1"/>
    </xf>
    <xf numFmtId="49" fontId="2" fillId="2" borderId="32" xfId="0" applyNumberFormat="1" applyFont="1" applyFill="1" applyBorder="1" applyAlignment="1">
      <alignment horizontal="distributed" vertical="center" justifyLastLine="1"/>
    </xf>
    <xf numFmtId="49" fontId="2" fillId="2" borderId="32" xfId="0" applyNumberFormat="1" applyFont="1" applyFill="1" applyBorder="1" applyAlignment="1">
      <alignment vertical="center"/>
    </xf>
    <xf numFmtId="49" fontId="7" fillId="2" borderId="33" xfId="0" applyNumberFormat="1" applyFont="1" applyFill="1" applyBorder="1" applyAlignment="1">
      <alignment horizontal="center" vertical="center"/>
    </xf>
    <xf numFmtId="49" fontId="2" fillId="2" borderId="34" xfId="0" applyNumberFormat="1" applyFont="1" applyFill="1" applyBorder="1" applyAlignment="1">
      <alignment horizontal="center" vertical="center" shrinkToFit="1"/>
    </xf>
    <xf numFmtId="176" fontId="2" fillId="2" borderId="35" xfId="0" applyNumberFormat="1" applyFont="1" applyFill="1" applyBorder="1" applyAlignment="1">
      <alignment vertical="center"/>
    </xf>
    <xf numFmtId="176" fontId="2" fillId="2" borderId="36" xfId="0" applyNumberFormat="1" applyFont="1" applyFill="1" applyBorder="1" applyAlignment="1">
      <alignment vertical="center"/>
    </xf>
    <xf numFmtId="49" fontId="5" fillId="2" borderId="0" xfId="0" applyNumberFormat="1" applyFont="1" applyFill="1" applyAlignment="1">
      <alignment vertical="center"/>
    </xf>
    <xf numFmtId="0" fontId="2" fillId="2" borderId="0" xfId="0" applyNumberFormat="1" applyFont="1" applyFill="1" applyAlignment="1" applyProtection="1">
      <alignment vertical="center"/>
    </xf>
    <xf numFmtId="49" fontId="2" fillId="2" borderId="0" xfId="0" applyNumberFormat="1" applyFont="1" applyFill="1" applyAlignment="1" applyProtection="1">
      <alignment vertical="center"/>
    </xf>
    <xf numFmtId="0" fontId="3" fillId="2" borderId="0" xfId="0" applyNumberFormat="1" applyFont="1" applyFill="1" applyAlignment="1" applyProtection="1">
      <alignment vertical="center"/>
    </xf>
    <xf numFmtId="0" fontId="4" fillId="2" borderId="0" xfId="0" applyNumberFormat="1" applyFont="1" applyFill="1" applyAlignment="1" applyProtection="1">
      <alignment horizontal="center" vertical="center"/>
    </xf>
    <xf numFmtId="49" fontId="2" fillId="2" borderId="1" xfId="0" applyNumberFormat="1" applyFont="1" applyFill="1" applyBorder="1" applyAlignment="1" applyProtection="1">
      <alignment horizontal="center" vertical="center"/>
    </xf>
    <xf numFmtId="49" fontId="2" fillId="2" borderId="2" xfId="0" applyNumberFormat="1" applyFont="1" applyFill="1" applyBorder="1" applyAlignment="1" applyProtection="1">
      <alignment horizontal="center" vertical="center"/>
    </xf>
    <xf numFmtId="49" fontId="2" fillId="2" borderId="3" xfId="0" applyNumberFormat="1" applyFont="1" applyFill="1" applyBorder="1" applyAlignment="1" applyProtection="1">
      <alignment horizontal="center" vertical="center"/>
    </xf>
    <xf numFmtId="49" fontId="2" fillId="2" borderId="4" xfId="0" applyNumberFormat="1" applyFont="1" applyFill="1" applyBorder="1" applyAlignment="1" applyProtection="1">
      <alignment horizontal="center" vertical="center"/>
    </xf>
    <xf numFmtId="176" fontId="5" fillId="2" borderId="5" xfId="0" applyNumberFormat="1" applyFont="1" applyFill="1" applyBorder="1" applyAlignment="1" applyProtection="1">
      <alignment vertical="center" wrapText="1" shrinkToFit="1"/>
    </xf>
    <xf numFmtId="42" fontId="2" fillId="2" borderId="6" xfId="0" applyNumberFormat="1" applyFont="1" applyFill="1" applyBorder="1" applyAlignment="1" applyProtection="1">
      <alignment horizontal="center" vertical="center"/>
    </xf>
    <xf numFmtId="0" fontId="2" fillId="2" borderId="0" xfId="0" applyNumberFormat="1" applyFont="1" applyFill="1" applyBorder="1" applyAlignment="1" applyProtection="1">
      <alignment vertical="center"/>
    </xf>
    <xf numFmtId="0" fontId="5" fillId="2" borderId="0" xfId="0" applyNumberFormat="1" applyFont="1" applyFill="1" applyBorder="1" applyAlignment="1" applyProtection="1">
      <alignment horizontal="center" vertical="center"/>
    </xf>
    <xf numFmtId="0" fontId="5" fillId="2" borderId="0" xfId="0" applyNumberFormat="1" applyFont="1" applyFill="1" applyBorder="1" applyAlignment="1" applyProtection="1">
      <alignment vertical="center"/>
    </xf>
    <xf numFmtId="0" fontId="6" fillId="2" borderId="0" xfId="0" applyNumberFormat="1" applyFont="1" applyFill="1" applyBorder="1" applyAlignment="1" applyProtection="1">
      <alignment vertical="center"/>
    </xf>
    <xf numFmtId="49" fontId="2" fillId="2" borderId="7" xfId="0" applyNumberFormat="1" applyFont="1" applyFill="1" applyBorder="1" applyAlignment="1" applyProtection="1">
      <alignment horizontal="center" vertical="center"/>
    </xf>
    <xf numFmtId="49" fontId="2" fillId="2" borderId="0" xfId="0" applyNumberFormat="1" applyFont="1" applyFill="1" applyBorder="1" applyAlignment="1" applyProtection="1">
      <alignment horizontal="center" vertical="center"/>
    </xf>
    <xf numFmtId="49" fontId="2" fillId="2" borderId="8" xfId="0" applyNumberFormat="1" applyFont="1" applyFill="1" applyBorder="1" applyAlignment="1" applyProtection="1">
      <alignment horizontal="center" vertical="center"/>
    </xf>
    <xf numFmtId="49" fontId="2" fillId="2" borderId="9" xfId="0" applyNumberFormat="1" applyFont="1" applyFill="1" applyBorder="1" applyAlignment="1" applyProtection="1">
      <alignment horizontal="center" vertical="center"/>
    </xf>
    <xf numFmtId="176" fontId="5" fillId="2" borderId="10" xfId="0" applyNumberFormat="1" applyFont="1" applyFill="1" applyBorder="1" applyAlignment="1" applyProtection="1">
      <alignment vertical="center" wrapText="1" shrinkToFit="1"/>
    </xf>
    <xf numFmtId="42" fontId="2" fillId="2" borderId="11" xfId="0" applyNumberFormat="1" applyFont="1" applyFill="1" applyBorder="1" applyAlignment="1" applyProtection="1">
      <alignment horizontal="center" vertical="center"/>
    </xf>
    <xf numFmtId="49" fontId="5" fillId="2" borderId="0" xfId="0" applyNumberFormat="1" applyFont="1" applyFill="1" applyBorder="1" applyAlignment="1" applyProtection="1">
      <alignment horizontal="center" vertical="center"/>
    </xf>
    <xf numFmtId="49" fontId="2" fillId="2" borderId="12" xfId="0" applyNumberFormat="1" applyFont="1" applyFill="1" applyBorder="1" applyAlignment="1" applyProtection="1">
      <alignment horizontal="center" vertical="center"/>
    </xf>
    <xf numFmtId="49" fontId="2" fillId="2" borderId="13" xfId="0" applyNumberFormat="1" applyFont="1" applyFill="1" applyBorder="1" applyAlignment="1" applyProtection="1">
      <alignment horizontal="center" vertical="center"/>
    </xf>
    <xf numFmtId="49" fontId="2" fillId="2" borderId="14" xfId="0" applyNumberFormat="1" applyFont="1" applyFill="1" applyBorder="1" applyAlignment="1" applyProtection="1">
      <alignment horizontal="center" vertical="center"/>
    </xf>
    <xf numFmtId="49" fontId="2" fillId="2" borderId="15" xfId="0" applyNumberFormat="1" applyFont="1" applyFill="1" applyBorder="1" applyAlignment="1" applyProtection="1">
      <alignment horizontal="center" vertical="center"/>
    </xf>
    <xf numFmtId="176" fontId="5" fillId="2" borderId="16" xfId="0" applyNumberFormat="1" applyFont="1" applyFill="1" applyBorder="1" applyAlignment="1" applyProtection="1">
      <alignment vertical="center" wrapText="1" shrinkToFit="1"/>
    </xf>
    <xf numFmtId="42" fontId="2" fillId="2" borderId="17" xfId="0" applyNumberFormat="1" applyFont="1" applyFill="1" applyBorder="1" applyAlignment="1" applyProtection="1">
      <alignment horizontal="center" vertical="center"/>
    </xf>
    <xf numFmtId="0" fontId="4" fillId="2" borderId="0" xfId="0" applyFont="1" applyFill="1" applyAlignment="1" applyProtection="1">
      <alignment horizontal="distributed" vertical="center" justifyLastLine="1"/>
    </xf>
    <xf numFmtId="49" fontId="2" fillId="2" borderId="18" xfId="0" applyNumberFormat="1" applyFont="1" applyFill="1" applyBorder="1" applyAlignment="1" applyProtection="1">
      <alignment horizontal="distributed" vertical="center" justifyLastLine="1"/>
    </xf>
    <xf numFmtId="49" fontId="2" fillId="2" borderId="19" xfId="0" applyNumberFormat="1" applyFont="1" applyFill="1" applyBorder="1" applyAlignment="1" applyProtection="1">
      <alignment horizontal="center" vertical="center"/>
    </xf>
    <xf numFmtId="49" fontId="2" fillId="2" borderId="20" xfId="0" applyNumberFormat="1" applyFont="1" applyFill="1" applyBorder="1" applyAlignment="1" applyProtection="1">
      <alignment horizontal="center" vertical="center"/>
    </xf>
    <xf numFmtId="49" fontId="7" fillId="2" borderId="19" xfId="0" applyNumberFormat="1" applyFont="1" applyFill="1" applyBorder="1" applyAlignment="1" applyProtection="1">
      <alignment horizontal="center" vertical="center"/>
    </xf>
    <xf numFmtId="49" fontId="2" fillId="2" borderId="20" xfId="0" applyNumberFormat="1" applyFont="1" applyFill="1" applyBorder="1" applyAlignment="1" applyProtection="1">
      <alignment horizontal="right" vertical="center"/>
    </xf>
    <xf numFmtId="176" fontId="2" fillId="2" borderId="22" xfId="0" applyNumberFormat="1" applyFont="1" applyFill="1" applyBorder="1" applyAlignment="1" applyProtection="1">
      <alignment vertical="center"/>
    </xf>
    <xf numFmtId="49" fontId="2" fillId="2" borderId="23" xfId="0" applyNumberFormat="1" applyFont="1" applyFill="1" applyBorder="1" applyAlignment="1" applyProtection="1">
      <alignment horizontal="distributed" vertical="center" justifyLastLine="1"/>
    </xf>
    <xf numFmtId="49" fontId="2" fillId="2" borderId="24" xfId="0" applyNumberFormat="1" applyFont="1" applyFill="1" applyBorder="1" applyAlignment="1" applyProtection="1">
      <alignment horizontal="distributed" vertical="center" justifyLastLine="1"/>
    </xf>
    <xf numFmtId="176" fontId="3" fillId="2" borderId="24" xfId="0" applyNumberFormat="1" applyFont="1" applyFill="1" applyBorder="1" applyAlignment="1" applyProtection="1">
      <alignment horizontal="center" vertical="center"/>
    </xf>
    <xf numFmtId="49" fontId="7" fillId="2" borderId="25" xfId="0" applyNumberFormat="1" applyFont="1" applyFill="1" applyBorder="1" applyAlignment="1" applyProtection="1">
      <alignment horizontal="center" vertical="center"/>
    </xf>
    <xf numFmtId="49" fontId="2" fillId="2" borderId="26" xfId="0" applyNumberFormat="1" applyFont="1" applyFill="1" applyBorder="1" applyAlignment="1" applyProtection="1">
      <alignment horizontal="right" vertical="center"/>
    </xf>
    <xf numFmtId="176" fontId="2" fillId="2" borderId="28" xfId="0" applyNumberFormat="1" applyFont="1" applyFill="1" applyBorder="1" applyAlignment="1" applyProtection="1">
      <alignment vertical="center"/>
    </xf>
    <xf numFmtId="49" fontId="2" fillId="2" borderId="10" xfId="0" applyNumberFormat="1" applyFont="1" applyFill="1" applyBorder="1" applyAlignment="1" applyProtection="1">
      <alignment horizontal="distributed" vertical="center" justifyLastLine="1"/>
    </xf>
    <xf numFmtId="49" fontId="3" fillId="2" borderId="10" xfId="0" applyNumberFormat="1" applyFont="1" applyFill="1" applyBorder="1" applyAlignment="1" applyProtection="1">
      <alignment horizontal="center" vertical="center"/>
    </xf>
    <xf numFmtId="49" fontId="7" fillId="2" borderId="9" xfId="0" applyNumberFormat="1" applyFont="1" applyFill="1" applyBorder="1" applyAlignment="1" applyProtection="1">
      <alignment horizontal="center" vertical="center"/>
    </xf>
    <xf numFmtId="49" fontId="2" fillId="2" borderId="0" xfId="0" applyNumberFormat="1" applyFont="1" applyFill="1" applyBorder="1" applyAlignment="1" applyProtection="1">
      <alignment horizontal="right" vertical="center"/>
    </xf>
    <xf numFmtId="176" fontId="2" fillId="2" borderId="11" xfId="0" applyNumberFormat="1" applyFont="1" applyFill="1" applyBorder="1" applyAlignment="1" applyProtection="1">
      <alignment vertical="center"/>
    </xf>
    <xf numFmtId="176" fontId="3" fillId="2" borderId="10" xfId="0" applyNumberFormat="1" applyFont="1" applyFill="1" applyBorder="1" applyAlignment="1" applyProtection="1">
      <alignment horizontal="center" vertical="center"/>
    </xf>
    <xf numFmtId="49" fontId="8" fillId="2" borderId="16" xfId="0" applyNumberFormat="1" applyFont="1" applyFill="1" applyBorder="1" applyAlignment="1" applyProtection="1">
      <alignment horizontal="center" vertical="center"/>
    </xf>
    <xf numFmtId="49" fontId="7" fillId="2" borderId="15" xfId="0" applyNumberFormat="1" applyFont="1" applyFill="1" applyBorder="1" applyAlignment="1" applyProtection="1">
      <alignment horizontal="center" vertical="center"/>
    </xf>
    <xf numFmtId="49" fontId="2" fillId="2" borderId="13" xfId="0" applyNumberFormat="1" applyFont="1" applyFill="1" applyBorder="1" applyAlignment="1" applyProtection="1">
      <alignment horizontal="right" vertical="center"/>
    </xf>
    <xf numFmtId="176" fontId="2" fillId="2" borderId="17" xfId="0" applyNumberFormat="1" applyFont="1" applyFill="1" applyBorder="1" applyAlignment="1" applyProtection="1">
      <alignment vertical="center"/>
    </xf>
    <xf numFmtId="49" fontId="2" fillId="2" borderId="27" xfId="0" applyNumberFormat="1" applyFont="1" applyFill="1" applyBorder="1" applyAlignment="1" applyProtection="1">
      <alignment horizontal="right" vertical="center"/>
    </xf>
    <xf numFmtId="49" fontId="0" fillId="2" borderId="9" xfId="0" applyNumberFormat="1" applyFill="1" applyBorder="1" applyAlignment="1" applyProtection="1">
      <alignment horizontal="center" vertical="center"/>
    </xf>
    <xf numFmtId="49" fontId="0" fillId="2" borderId="8" xfId="0" applyNumberFormat="1" applyFill="1" applyBorder="1" applyAlignment="1" applyProtection="1">
      <alignment horizontal="right" vertical="center"/>
    </xf>
    <xf numFmtId="176" fontId="9" fillId="2" borderId="10" xfId="0" applyNumberFormat="1" applyFont="1" applyFill="1" applyBorder="1" applyAlignment="1" applyProtection="1">
      <alignment vertical="center"/>
    </xf>
    <xf numFmtId="49" fontId="8" fillId="2" borderId="10" xfId="0" applyNumberFormat="1" applyFont="1" applyFill="1" applyBorder="1" applyAlignment="1" applyProtection="1">
      <alignment horizontal="center" vertical="center"/>
    </xf>
    <xf numFmtId="176" fontId="9" fillId="2" borderId="16" xfId="0" applyNumberFormat="1" applyFont="1" applyFill="1" applyBorder="1" applyAlignment="1" applyProtection="1">
      <alignment vertical="center"/>
    </xf>
    <xf numFmtId="49" fontId="2" fillId="2" borderId="27" xfId="0" applyNumberFormat="1" applyFont="1" applyFill="1" applyBorder="1" applyAlignment="1" applyProtection="1">
      <alignment horizontal="center" vertical="center"/>
    </xf>
    <xf numFmtId="49" fontId="10" fillId="2" borderId="9" xfId="0" applyNumberFormat="1" applyFont="1" applyFill="1" applyBorder="1" applyAlignment="1" applyProtection="1">
      <alignment horizontal="center" vertical="center"/>
    </xf>
    <xf numFmtId="49" fontId="0" fillId="2" borderId="8" xfId="0" applyNumberFormat="1" applyFill="1" applyBorder="1" applyAlignment="1" applyProtection="1">
      <alignment horizontal="center" vertical="center"/>
    </xf>
    <xf numFmtId="49" fontId="11" fillId="2" borderId="10" xfId="0" applyNumberFormat="1" applyFont="1" applyFill="1" applyBorder="1" applyAlignment="1" applyProtection="1">
      <alignment horizontal="center" vertical="center"/>
    </xf>
    <xf numFmtId="49" fontId="2" fillId="2" borderId="29" xfId="0" applyNumberFormat="1" applyFont="1" applyFill="1" applyBorder="1" applyAlignment="1" applyProtection="1">
      <alignment horizontal="distributed" vertical="center" justifyLastLine="1"/>
    </xf>
    <xf numFmtId="49" fontId="2" fillId="2" borderId="16" xfId="0" applyNumberFormat="1" applyFont="1" applyFill="1" applyBorder="1" applyAlignment="1" applyProtection="1">
      <alignment horizontal="distributed" vertical="center" justifyLastLine="1"/>
    </xf>
    <xf numFmtId="49" fontId="11" fillId="2" borderId="16" xfId="0" applyNumberFormat="1" applyFont="1" applyFill="1" applyBorder="1" applyAlignment="1" applyProtection="1">
      <alignment horizontal="center" vertical="center"/>
    </xf>
    <xf numFmtId="49" fontId="10" fillId="2" borderId="15" xfId="0" applyNumberFormat="1" applyFont="1" applyFill="1" applyBorder="1" applyAlignment="1" applyProtection="1">
      <alignment horizontal="center" vertical="center"/>
    </xf>
    <xf numFmtId="49" fontId="0" fillId="2" borderId="14" xfId="0" applyNumberFormat="1" applyFill="1" applyBorder="1" applyAlignment="1" applyProtection="1">
      <alignment horizontal="center" vertical="center"/>
    </xf>
    <xf numFmtId="49" fontId="2" fillId="2" borderId="8" xfId="0" applyNumberFormat="1" applyFont="1" applyFill="1" applyBorder="1" applyAlignment="1" applyProtection="1">
      <alignment horizontal="right" vertical="center"/>
    </xf>
    <xf numFmtId="49" fontId="7" fillId="2" borderId="10" xfId="0" applyNumberFormat="1" applyFont="1" applyFill="1" applyBorder="1" applyAlignment="1" applyProtection="1">
      <alignment horizontal="center" vertical="center"/>
    </xf>
    <xf numFmtId="49" fontId="2" fillId="2" borderId="14" xfId="0" applyNumberFormat="1" applyFont="1" applyFill="1" applyBorder="1" applyAlignment="1" applyProtection="1">
      <alignment horizontal="right" vertical="center"/>
    </xf>
    <xf numFmtId="49" fontId="7" fillId="2" borderId="10" xfId="0" applyNumberFormat="1" applyFont="1" applyFill="1" applyBorder="1" applyAlignment="1" applyProtection="1">
      <alignment vertical="center"/>
    </xf>
    <xf numFmtId="49" fontId="2" fillId="2" borderId="10" xfId="0" applyNumberFormat="1" applyFont="1" applyFill="1" applyBorder="1" applyAlignment="1" applyProtection="1">
      <alignment vertical="center"/>
    </xf>
    <xf numFmtId="49" fontId="0" fillId="2" borderId="10" xfId="0" applyNumberFormat="1" applyFill="1" applyBorder="1" applyAlignment="1" applyProtection="1">
      <alignment vertical="center"/>
    </xf>
    <xf numFmtId="49" fontId="12" fillId="2" borderId="16" xfId="0" applyNumberFormat="1" applyFont="1" applyFill="1" applyBorder="1" applyAlignment="1" applyProtection="1">
      <alignment horizontal="left" vertical="center"/>
    </xf>
    <xf numFmtId="0" fontId="2" fillId="2" borderId="10" xfId="0" applyNumberFormat="1" applyFont="1" applyFill="1" applyBorder="1" applyAlignment="1" applyProtection="1">
      <alignment vertical="center"/>
    </xf>
    <xf numFmtId="0" fontId="7" fillId="2" borderId="0" xfId="0" applyNumberFormat="1" applyFont="1" applyFill="1" applyAlignment="1" applyProtection="1">
      <alignment horizontal="right" vertical="center" indent="1"/>
    </xf>
    <xf numFmtId="0" fontId="0" fillId="2" borderId="30" xfId="0" applyFill="1" applyBorder="1" applyAlignment="1" applyProtection="1">
      <alignment horizontal="right" vertical="center" indent="1"/>
    </xf>
    <xf numFmtId="49" fontId="2" fillId="2" borderId="27" xfId="0" applyNumberFormat="1" applyFont="1" applyFill="1" applyBorder="1" applyAlignment="1" applyProtection="1">
      <alignment horizontal="center" vertical="center" shrinkToFit="1"/>
    </xf>
    <xf numFmtId="0" fontId="0" fillId="2" borderId="0" xfId="0" applyFill="1" applyAlignment="1" applyProtection="1">
      <alignment horizontal="right" vertical="center" indent="1"/>
    </xf>
    <xf numFmtId="49" fontId="5" fillId="2" borderId="10" xfId="0" applyNumberFormat="1" applyFont="1" applyFill="1" applyBorder="1" applyAlignment="1" applyProtection="1">
      <alignment vertical="center"/>
    </xf>
    <xf numFmtId="49" fontId="2" fillId="2" borderId="8" xfId="0" applyNumberFormat="1" applyFont="1" applyFill="1" applyBorder="1" applyAlignment="1" applyProtection="1">
      <alignment horizontal="center" vertical="center" shrinkToFit="1"/>
    </xf>
    <xf numFmtId="49" fontId="2" fillId="2" borderId="31" xfId="0" applyNumberFormat="1" applyFont="1" applyFill="1" applyBorder="1" applyAlignment="1" applyProtection="1">
      <alignment horizontal="distributed" vertical="center" justifyLastLine="1"/>
    </xf>
    <xf numFmtId="49" fontId="2" fillId="2" borderId="32" xfId="0" applyNumberFormat="1" applyFont="1" applyFill="1" applyBorder="1" applyAlignment="1" applyProtection="1">
      <alignment horizontal="distributed" vertical="center" justifyLastLine="1"/>
    </xf>
    <xf numFmtId="49" fontId="2" fillId="2" borderId="32" xfId="0" applyNumberFormat="1" applyFont="1" applyFill="1" applyBorder="1" applyAlignment="1" applyProtection="1">
      <alignment vertical="center"/>
    </xf>
    <xf numFmtId="49" fontId="7" fillId="2" borderId="33" xfId="0" applyNumberFormat="1" applyFont="1" applyFill="1" applyBorder="1" applyAlignment="1" applyProtection="1">
      <alignment horizontal="center" vertical="center"/>
    </xf>
    <xf numFmtId="49" fontId="2" fillId="2" borderId="34" xfId="0" applyNumberFormat="1" applyFont="1" applyFill="1" applyBorder="1" applyAlignment="1" applyProtection="1">
      <alignment horizontal="center" vertical="center" shrinkToFit="1"/>
    </xf>
    <xf numFmtId="176" fontId="2" fillId="2" borderId="35" xfId="0" applyNumberFormat="1" applyFont="1" applyFill="1" applyBorder="1" applyAlignment="1" applyProtection="1">
      <alignment vertical="center"/>
    </xf>
    <xf numFmtId="176" fontId="2" fillId="2" borderId="32" xfId="0" applyNumberFormat="1" applyFont="1" applyFill="1" applyBorder="1" applyAlignment="1" applyProtection="1">
      <alignment vertical="center"/>
    </xf>
    <xf numFmtId="176" fontId="2" fillId="2" borderId="37" xfId="0" applyNumberFormat="1" applyFont="1" applyFill="1" applyBorder="1" applyAlignment="1" applyProtection="1">
      <alignment vertical="center"/>
    </xf>
    <xf numFmtId="49" fontId="5" fillId="2" borderId="0" xfId="0" applyNumberFormat="1" applyFont="1" applyFill="1" applyAlignment="1" applyProtection="1">
      <alignment vertical="center"/>
    </xf>
  </cellXfs>
  <cellStyles count="1">
    <cellStyle name="標準" xfId="0" builtinId="0"/>
  </cellStyles>
  <tableStyles count="0" defaultTableStyle="TableStyleMedium2" defaultPivotStyle="PivotStyleLight16"/>
  <colors>
    <mruColors>
      <color rgb="FFFF66FF"/>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vmlDrawing" Target="../drawings/vmlDrawing1.vml" Id="rId2" /><Relationship Type="http://schemas.openxmlformats.org/officeDocument/2006/relationships/comments" Target="../comments1.xml" Id="rId3"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FF66FF"/>
  </sheetPr>
  <dimension ref="A1:AV39"/>
  <sheetViews>
    <sheetView tabSelected="1" view="pageBreakPreview" zoomScaleSheetLayoutView="100" workbookViewId="0">
      <selection activeCell="J2" sqref="J2:AE2"/>
    </sheetView>
  </sheetViews>
  <sheetFormatPr defaultRowHeight="13.2"/>
  <cols>
    <col min="1" max="1" width="3.77734375" style="1" customWidth="1"/>
    <col min="2" max="2" width="2.44140625" style="1" customWidth="1"/>
    <col min="3" max="4" width="11.21875" style="1" customWidth="1"/>
    <col min="5" max="5" width="2.6640625" style="1" customWidth="1"/>
    <col min="6" max="6" width="2.21875" style="1" customWidth="1"/>
    <col min="7" max="7" width="2.6640625" style="1" customWidth="1"/>
    <col min="8" max="8" width="2.21875" style="1" customWidth="1"/>
    <col min="9" max="10" width="2.6640625" style="1" customWidth="1"/>
    <col min="11" max="11" width="2.21875" style="1" customWidth="1"/>
    <col min="12" max="12" width="2.6640625" style="1" customWidth="1"/>
    <col min="13" max="13" width="2.21875" style="1" customWidth="1"/>
    <col min="14" max="15" width="2.6640625" style="1" customWidth="1"/>
    <col min="16" max="16" width="2.21875" style="1" customWidth="1"/>
    <col min="17" max="17" width="2.6640625" style="1" customWidth="1"/>
    <col min="18" max="18" width="2.21875" style="1" customWidth="1"/>
    <col min="19" max="19" width="2.6640625" style="1" customWidth="1"/>
    <col min="20" max="20" width="3" style="1" customWidth="1"/>
    <col min="21" max="21" width="11.21875" style="1" customWidth="1"/>
    <col min="22" max="22" width="2.6640625" style="1" customWidth="1"/>
    <col min="23" max="24" width="2.21875" style="1" customWidth="1"/>
    <col min="25" max="26" width="2.6640625" style="1" customWidth="1"/>
    <col min="27" max="27" width="2.21875" style="1" customWidth="1"/>
    <col min="28" max="28" width="2.6640625" style="1" customWidth="1"/>
    <col min="29" max="29" width="2.21875" style="1" customWidth="1"/>
    <col min="30" max="33" width="2.6640625" style="1" customWidth="1"/>
    <col min="34" max="35" width="2.21875" style="1" customWidth="1"/>
    <col min="36" max="36" width="2.6640625" style="1" customWidth="1"/>
    <col min="37" max="37" width="2.21875" style="1" customWidth="1"/>
    <col min="38" max="40" width="2.6640625" style="1" customWidth="1"/>
    <col min="41" max="41" width="2.21875" style="1" customWidth="1"/>
    <col min="42" max="46" width="2.6640625" style="1" customWidth="1"/>
    <col min="47" max="47" width="1.44140625" style="1" customWidth="1"/>
    <col min="48" max="48" width="3" style="1" customWidth="1"/>
    <col min="49" max="218" width="9" style="1" customWidth="1"/>
    <col min="219" max="219" width="3.77734375" style="1" customWidth="1"/>
    <col min="220" max="220" width="2.44140625" style="1" customWidth="1"/>
    <col min="221" max="222" width="11.21875" style="1" customWidth="1"/>
    <col min="223" max="223" width="2.6640625" style="1" customWidth="1"/>
    <col min="224" max="224" width="2.21875" style="1" customWidth="1"/>
    <col min="225" max="225" width="2.6640625" style="1" customWidth="1"/>
    <col min="226" max="226" width="2.21875" style="1" customWidth="1"/>
    <col min="227" max="228" width="2.6640625" style="1" customWidth="1"/>
    <col min="229" max="229" width="2.21875" style="1" customWidth="1"/>
    <col min="230" max="230" width="2.6640625" style="1" customWidth="1"/>
    <col min="231" max="231" width="2.21875" style="1" customWidth="1"/>
    <col min="232" max="233" width="2.6640625" style="1" customWidth="1"/>
    <col min="234" max="234" width="2.21875" style="1" customWidth="1"/>
    <col min="235" max="235" width="2.6640625" style="1" customWidth="1"/>
    <col min="236" max="236" width="2.21875" style="1" customWidth="1"/>
    <col min="237" max="237" width="2.6640625" style="1" customWidth="1"/>
    <col min="238" max="238" width="3" style="1" customWidth="1"/>
    <col min="239" max="239" width="11.21875" style="1" customWidth="1"/>
    <col min="240" max="240" width="2.6640625" style="1" customWidth="1"/>
    <col min="241" max="242" width="2.21875" style="1" customWidth="1"/>
    <col min="243" max="244" width="2.6640625" style="1" customWidth="1"/>
    <col min="245" max="245" width="2.21875" style="1" customWidth="1"/>
    <col min="246" max="246" width="2.6640625" style="1" customWidth="1"/>
    <col min="247" max="247" width="2.21875" style="1" customWidth="1"/>
    <col min="248" max="251" width="2.6640625" style="1" customWidth="1"/>
    <col min="252" max="253" width="2.21875" style="1" customWidth="1"/>
    <col min="254" max="254" width="2.6640625" style="1" customWidth="1"/>
    <col min="255" max="255" width="2.21875" style="1" customWidth="1"/>
    <col min="256" max="258" width="2.6640625" style="1" customWidth="1"/>
    <col min="259" max="259" width="2.21875" style="1" customWidth="1"/>
    <col min="260" max="264" width="2.6640625" style="1" customWidth="1"/>
    <col min="265" max="265" width="1.44140625" style="1" customWidth="1"/>
    <col min="266" max="266" width="3" style="1" customWidth="1"/>
    <col min="267" max="474" width="9" style="1" customWidth="1"/>
    <col min="475" max="475" width="3.77734375" style="1" customWidth="1"/>
    <col min="476" max="476" width="2.44140625" style="1" customWidth="1"/>
    <col min="477" max="478" width="11.21875" style="1" customWidth="1"/>
    <col min="479" max="479" width="2.6640625" style="1" customWidth="1"/>
    <col min="480" max="480" width="2.21875" style="1" customWidth="1"/>
    <col min="481" max="481" width="2.6640625" style="1" customWidth="1"/>
    <col min="482" max="482" width="2.21875" style="1" customWidth="1"/>
    <col min="483" max="484" width="2.6640625" style="1" customWidth="1"/>
    <col min="485" max="485" width="2.21875" style="1" customWidth="1"/>
    <col min="486" max="486" width="2.6640625" style="1" customWidth="1"/>
    <col min="487" max="487" width="2.21875" style="1" customWidth="1"/>
    <col min="488" max="489" width="2.6640625" style="1" customWidth="1"/>
    <col min="490" max="490" width="2.21875" style="1" customWidth="1"/>
    <col min="491" max="491" width="2.6640625" style="1" customWidth="1"/>
    <col min="492" max="492" width="2.21875" style="1" customWidth="1"/>
    <col min="493" max="493" width="2.6640625" style="1" customWidth="1"/>
    <col min="494" max="494" width="3" style="1" customWidth="1"/>
    <col min="495" max="495" width="11.21875" style="1" customWidth="1"/>
    <col min="496" max="496" width="2.6640625" style="1" customWidth="1"/>
    <col min="497" max="498" width="2.21875" style="1" customWidth="1"/>
    <col min="499" max="500" width="2.6640625" style="1" customWidth="1"/>
    <col min="501" max="501" width="2.21875" style="1" customWidth="1"/>
    <col min="502" max="502" width="2.6640625" style="1" customWidth="1"/>
    <col min="503" max="503" width="2.21875" style="1" customWidth="1"/>
    <col min="504" max="507" width="2.6640625" style="1" customWidth="1"/>
    <col min="508" max="509" width="2.21875" style="1" customWidth="1"/>
    <col min="510" max="510" width="2.6640625" style="1" customWidth="1"/>
    <col min="511" max="511" width="2.21875" style="1" customWidth="1"/>
    <col min="512" max="514" width="2.6640625" style="1" customWidth="1"/>
    <col min="515" max="515" width="2.21875" style="1" customWidth="1"/>
    <col min="516" max="520" width="2.6640625" style="1" customWidth="1"/>
    <col min="521" max="521" width="1.44140625" style="1" customWidth="1"/>
    <col min="522" max="522" width="3" style="1" customWidth="1"/>
    <col min="523" max="730" width="9" style="1" customWidth="1"/>
    <col min="731" max="731" width="3.77734375" style="1" customWidth="1"/>
    <col min="732" max="732" width="2.44140625" style="1" customWidth="1"/>
    <col min="733" max="734" width="11.21875" style="1" customWidth="1"/>
    <col min="735" max="735" width="2.6640625" style="1" customWidth="1"/>
    <col min="736" max="736" width="2.21875" style="1" customWidth="1"/>
    <col min="737" max="737" width="2.6640625" style="1" customWidth="1"/>
    <col min="738" max="738" width="2.21875" style="1" customWidth="1"/>
    <col min="739" max="740" width="2.6640625" style="1" customWidth="1"/>
    <col min="741" max="741" width="2.21875" style="1" customWidth="1"/>
    <col min="742" max="742" width="2.6640625" style="1" customWidth="1"/>
    <col min="743" max="743" width="2.21875" style="1" customWidth="1"/>
    <col min="744" max="745" width="2.6640625" style="1" customWidth="1"/>
    <col min="746" max="746" width="2.21875" style="1" customWidth="1"/>
    <col min="747" max="747" width="2.6640625" style="1" customWidth="1"/>
    <col min="748" max="748" width="2.21875" style="1" customWidth="1"/>
    <col min="749" max="749" width="2.6640625" style="1" customWidth="1"/>
    <col min="750" max="750" width="3" style="1" customWidth="1"/>
    <col min="751" max="751" width="11.21875" style="1" customWidth="1"/>
    <col min="752" max="752" width="2.6640625" style="1" customWidth="1"/>
    <col min="753" max="754" width="2.21875" style="1" customWidth="1"/>
    <col min="755" max="756" width="2.6640625" style="1" customWidth="1"/>
    <col min="757" max="757" width="2.21875" style="1" customWidth="1"/>
    <col min="758" max="758" width="2.6640625" style="1" customWidth="1"/>
    <col min="759" max="759" width="2.21875" style="1" customWidth="1"/>
    <col min="760" max="763" width="2.6640625" style="1" customWidth="1"/>
    <col min="764" max="765" width="2.21875" style="1" customWidth="1"/>
    <col min="766" max="766" width="2.6640625" style="1" customWidth="1"/>
    <col min="767" max="767" width="2.21875" style="1" customWidth="1"/>
    <col min="768" max="770" width="2.6640625" style="1" customWidth="1"/>
    <col min="771" max="771" width="2.21875" style="1" customWidth="1"/>
    <col min="772" max="776" width="2.6640625" style="1" customWidth="1"/>
    <col min="777" max="777" width="1.44140625" style="1" customWidth="1"/>
    <col min="778" max="778" width="3" style="1" customWidth="1"/>
    <col min="779" max="986" width="9" style="1" customWidth="1"/>
    <col min="987" max="987" width="3.77734375" style="1" customWidth="1"/>
    <col min="988" max="988" width="2.44140625" style="1" customWidth="1"/>
    <col min="989" max="990" width="11.21875" style="1" customWidth="1"/>
    <col min="991" max="991" width="2.6640625" style="1" customWidth="1"/>
    <col min="992" max="992" width="2.21875" style="1" customWidth="1"/>
    <col min="993" max="993" width="2.6640625" style="1" customWidth="1"/>
    <col min="994" max="994" width="2.21875" style="1" customWidth="1"/>
    <col min="995" max="996" width="2.6640625" style="1" customWidth="1"/>
    <col min="997" max="997" width="2.21875" style="1" customWidth="1"/>
    <col min="998" max="998" width="2.6640625" style="1" customWidth="1"/>
    <col min="999" max="999" width="2.21875" style="1" customWidth="1"/>
    <col min="1000" max="1001" width="2.6640625" style="1" customWidth="1"/>
    <col min="1002" max="1002" width="2.21875" style="1" customWidth="1"/>
    <col min="1003" max="1003" width="2.6640625" style="1" customWidth="1"/>
    <col min="1004" max="1004" width="2.21875" style="1" customWidth="1"/>
    <col min="1005" max="1005" width="2.6640625" style="1" customWidth="1"/>
    <col min="1006" max="1006" width="3" style="1" customWidth="1"/>
    <col min="1007" max="1007" width="11.21875" style="1" customWidth="1"/>
    <col min="1008" max="1008" width="2.6640625" style="1" customWidth="1"/>
    <col min="1009" max="1010" width="2.21875" style="1" customWidth="1"/>
    <col min="1011" max="1012" width="2.6640625" style="1" customWidth="1"/>
    <col min="1013" max="1013" width="2.21875" style="1" customWidth="1"/>
    <col min="1014" max="1014" width="2.6640625" style="1" customWidth="1"/>
    <col min="1015" max="1015" width="2.21875" style="1" customWidth="1"/>
    <col min="1016" max="1019" width="2.6640625" style="1" customWidth="1"/>
    <col min="1020" max="1021" width="2.21875" style="1" customWidth="1"/>
    <col min="1022" max="1022" width="2.6640625" style="1" customWidth="1"/>
    <col min="1023" max="1023" width="2.21875" style="1" customWidth="1"/>
    <col min="1024" max="1026" width="2.6640625" style="1" customWidth="1"/>
    <col min="1027" max="1027" width="2.21875" style="1" customWidth="1"/>
    <col min="1028" max="1032" width="2.6640625" style="1" customWidth="1"/>
    <col min="1033" max="1033" width="1.44140625" style="1" customWidth="1"/>
    <col min="1034" max="1034" width="3" style="1" customWidth="1"/>
    <col min="1035" max="1242" width="9" style="1" customWidth="1"/>
    <col min="1243" max="1243" width="3.77734375" style="1" customWidth="1"/>
    <col min="1244" max="1244" width="2.44140625" style="1" customWidth="1"/>
    <col min="1245" max="1246" width="11.21875" style="1" customWidth="1"/>
    <col min="1247" max="1247" width="2.6640625" style="1" customWidth="1"/>
    <col min="1248" max="1248" width="2.21875" style="1" customWidth="1"/>
    <col min="1249" max="1249" width="2.6640625" style="1" customWidth="1"/>
    <col min="1250" max="1250" width="2.21875" style="1" customWidth="1"/>
    <col min="1251" max="1252" width="2.6640625" style="1" customWidth="1"/>
    <col min="1253" max="1253" width="2.21875" style="1" customWidth="1"/>
    <col min="1254" max="1254" width="2.6640625" style="1" customWidth="1"/>
    <col min="1255" max="1255" width="2.21875" style="1" customWidth="1"/>
    <col min="1256" max="1257" width="2.6640625" style="1" customWidth="1"/>
    <col min="1258" max="1258" width="2.21875" style="1" customWidth="1"/>
    <col min="1259" max="1259" width="2.6640625" style="1" customWidth="1"/>
    <col min="1260" max="1260" width="2.21875" style="1" customWidth="1"/>
    <col min="1261" max="1261" width="2.6640625" style="1" customWidth="1"/>
    <col min="1262" max="1262" width="3" style="1" customWidth="1"/>
    <col min="1263" max="1263" width="11.21875" style="1" customWidth="1"/>
    <col min="1264" max="1264" width="2.6640625" style="1" customWidth="1"/>
    <col min="1265" max="1266" width="2.21875" style="1" customWidth="1"/>
    <col min="1267" max="1268" width="2.6640625" style="1" customWidth="1"/>
    <col min="1269" max="1269" width="2.21875" style="1" customWidth="1"/>
    <col min="1270" max="1270" width="2.6640625" style="1" customWidth="1"/>
    <col min="1271" max="1271" width="2.21875" style="1" customWidth="1"/>
    <col min="1272" max="1275" width="2.6640625" style="1" customWidth="1"/>
    <col min="1276" max="1277" width="2.21875" style="1" customWidth="1"/>
    <col min="1278" max="1278" width="2.6640625" style="1" customWidth="1"/>
    <col min="1279" max="1279" width="2.21875" style="1" customWidth="1"/>
    <col min="1280" max="1282" width="2.6640625" style="1" customWidth="1"/>
    <col min="1283" max="1283" width="2.21875" style="1" customWidth="1"/>
    <col min="1284" max="1288" width="2.6640625" style="1" customWidth="1"/>
    <col min="1289" max="1289" width="1.44140625" style="1" customWidth="1"/>
    <col min="1290" max="1290" width="3" style="1" customWidth="1"/>
    <col min="1291" max="1498" width="9" style="1" customWidth="1"/>
    <col min="1499" max="1499" width="3.77734375" style="1" customWidth="1"/>
    <col min="1500" max="1500" width="2.44140625" style="1" customWidth="1"/>
    <col min="1501" max="1502" width="11.21875" style="1" customWidth="1"/>
    <col min="1503" max="1503" width="2.6640625" style="1" customWidth="1"/>
    <col min="1504" max="1504" width="2.21875" style="1" customWidth="1"/>
    <col min="1505" max="1505" width="2.6640625" style="1" customWidth="1"/>
    <col min="1506" max="1506" width="2.21875" style="1" customWidth="1"/>
    <col min="1507" max="1508" width="2.6640625" style="1" customWidth="1"/>
    <col min="1509" max="1509" width="2.21875" style="1" customWidth="1"/>
    <col min="1510" max="1510" width="2.6640625" style="1" customWidth="1"/>
    <col min="1511" max="1511" width="2.21875" style="1" customWidth="1"/>
    <col min="1512" max="1513" width="2.6640625" style="1" customWidth="1"/>
    <col min="1514" max="1514" width="2.21875" style="1" customWidth="1"/>
    <col min="1515" max="1515" width="2.6640625" style="1" customWidth="1"/>
    <col min="1516" max="1516" width="2.21875" style="1" customWidth="1"/>
    <col min="1517" max="1517" width="2.6640625" style="1" customWidth="1"/>
    <col min="1518" max="1518" width="3" style="1" customWidth="1"/>
    <col min="1519" max="1519" width="11.21875" style="1" customWidth="1"/>
    <col min="1520" max="1520" width="2.6640625" style="1" customWidth="1"/>
    <col min="1521" max="1522" width="2.21875" style="1" customWidth="1"/>
    <col min="1523" max="1524" width="2.6640625" style="1" customWidth="1"/>
    <col min="1525" max="1525" width="2.21875" style="1" customWidth="1"/>
    <col min="1526" max="1526" width="2.6640625" style="1" customWidth="1"/>
    <col min="1527" max="1527" width="2.21875" style="1" customWidth="1"/>
    <col min="1528" max="1531" width="2.6640625" style="1" customWidth="1"/>
    <col min="1532" max="1533" width="2.21875" style="1" customWidth="1"/>
    <col min="1534" max="1534" width="2.6640625" style="1" customWidth="1"/>
    <col min="1535" max="1535" width="2.21875" style="1" customWidth="1"/>
    <col min="1536" max="1538" width="2.6640625" style="1" customWidth="1"/>
    <col min="1539" max="1539" width="2.21875" style="1" customWidth="1"/>
    <col min="1540" max="1544" width="2.6640625" style="1" customWidth="1"/>
    <col min="1545" max="1545" width="1.44140625" style="1" customWidth="1"/>
    <col min="1546" max="1546" width="3" style="1" customWidth="1"/>
    <col min="1547" max="1754" width="9" style="1" customWidth="1"/>
    <col min="1755" max="1755" width="3.77734375" style="1" customWidth="1"/>
    <col min="1756" max="1756" width="2.44140625" style="1" customWidth="1"/>
    <col min="1757" max="1758" width="11.21875" style="1" customWidth="1"/>
    <col min="1759" max="1759" width="2.6640625" style="1" customWidth="1"/>
    <col min="1760" max="1760" width="2.21875" style="1" customWidth="1"/>
    <col min="1761" max="1761" width="2.6640625" style="1" customWidth="1"/>
    <col min="1762" max="1762" width="2.21875" style="1" customWidth="1"/>
    <col min="1763" max="1764" width="2.6640625" style="1" customWidth="1"/>
    <col min="1765" max="1765" width="2.21875" style="1" customWidth="1"/>
    <col min="1766" max="1766" width="2.6640625" style="1" customWidth="1"/>
    <col min="1767" max="1767" width="2.21875" style="1" customWidth="1"/>
    <col min="1768" max="1769" width="2.6640625" style="1" customWidth="1"/>
    <col min="1770" max="1770" width="2.21875" style="1" customWidth="1"/>
    <col min="1771" max="1771" width="2.6640625" style="1" customWidth="1"/>
    <col min="1772" max="1772" width="2.21875" style="1" customWidth="1"/>
    <col min="1773" max="1773" width="2.6640625" style="1" customWidth="1"/>
    <col min="1774" max="1774" width="3" style="1" customWidth="1"/>
    <col min="1775" max="1775" width="11.21875" style="1" customWidth="1"/>
    <col min="1776" max="1776" width="2.6640625" style="1" customWidth="1"/>
    <col min="1777" max="1778" width="2.21875" style="1" customWidth="1"/>
    <col min="1779" max="1780" width="2.6640625" style="1" customWidth="1"/>
    <col min="1781" max="1781" width="2.21875" style="1" customWidth="1"/>
    <col min="1782" max="1782" width="2.6640625" style="1" customWidth="1"/>
    <col min="1783" max="1783" width="2.21875" style="1" customWidth="1"/>
    <col min="1784" max="1787" width="2.6640625" style="1" customWidth="1"/>
    <col min="1788" max="1789" width="2.21875" style="1" customWidth="1"/>
    <col min="1790" max="1790" width="2.6640625" style="1" customWidth="1"/>
    <col min="1791" max="1791" width="2.21875" style="1" customWidth="1"/>
    <col min="1792" max="1794" width="2.6640625" style="1" customWidth="1"/>
    <col min="1795" max="1795" width="2.21875" style="1" customWidth="1"/>
    <col min="1796" max="1800" width="2.6640625" style="1" customWidth="1"/>
    <col min="1801" max="1801" width="1.44140625" style="1" customWidth="1"/>
    <col min="1802" max="1802" width="3" style="1" customWidth="1"/>
    <col min="1803" max="2010" width="9" style="1" customWidth="1"/>
    <col min="2011" max="2011" width="3.77734375" style="1" customWidth="1"/>
    <col min="2012" max="2012" width="2.44140625" style="1" customWidth="1"/>
    <col min="2013" max="2014" width="11.21875" style="1" customWidth="1"/>
    <col min="2015" max="2015" width="2.6640625" style="1" customWidth="1"/>
    <col min="2016" max="2016" width="2.21875" style="1" customWidth="1"/>
    <col min="2017" max="2017" width="2.6640625" style="1" customWidth="1"/>
    <col min="2018" max="2018" width="2.21875" style="1" customWidth="1"/>
    <col min="2019" max="2020" width="2.6640625" style="1" customWidth="1"/>
    <col min="2021" max="2021" width="2.21875" style="1" customWidth="1"/>
    <col min="2022" max="2022" width="2.6640625" style="1" customWidth="1"/>
    <col min="2023" max="2023" width="2.21875" style="1" customWidth="1"/>
    <col min="2024" max="2025" width="2.6640625" style="1" customWidth="1"/>
    <col min="2026" max="2026" width="2.21875" style="1" customWidth="1"/>
    <col min="2027" max="2027" width="2.6640625" style="1" customWidth="1"/>
    <col min="2028" max="2028" width="2.21875" style="1" customWidth="1"/>
    <col min="2029" max="2029" width="2.6640625" style="1" customWidth="1"/>
    <col min="2030" max="2030" width="3" style="1" customWidth="1"/>
    <col min="2031" max="2031" width="11.21875" style="1" customWidth="1"/>
    <col min="2032" max="2032" width="2.6640625" style="1" customWidth="1"/>
    <col min="2033" max="2034" width="2.21875" style="1" customWidth="1"/>
    <col min="2035" max="2036" width="2.6640625" style="1" customWidth="1"/>
    <col min="2037" max="2037" width="2.21875" style="1" customWidth="1"/>
    <col min="2038" max="2038" width="2.6640625" style="1" customWidth="1"/>
    <col min="2039" max="2039" width="2.21875" style="1" customWidth="1"/>
    <col min="2040" max="2043" width="2.6640625" style="1" customWidth="1"/>
    <col min="2044" max="2045" width="2.21875" style="1" customWidth="1"/>
    <col min="2046" max="2046" width="2.6640625" style="1" customWidth="1"/>
    <col min="2047" max="2047" width="2.21875" style="1" customWidth="1"/>
    <col min="2048" max="2050" width="2.6640625" style="1" customWidth="1"/>
    <col min="2051" max="2051" width="2.21875" style="1" customWidth="1"/>
    <col min="2052" max="2056" width="2.6640625" style="1" customWidth="1"/>
    <col min="2057" max="2057" width="1.44140625" style="1" customWidth="1"/>
    <col min="2058" max="2058" width="3" style="1" customWidth="1"/>
    <col min="2059" max="2266" width="9" style="1" customWidth="1"/>
    <col min="2267" max="2267" width="3.77734375" style="1" customWidth="1"/>
    <col min="2268" max="2268" width="2.44140625" style="1" customWidth="1"/>
    <col min="2269" max="2270" width="11.21875" style="1" customWidth="1"/>
    <col min="2271" max="2271" width="2.6640625" style="1" customWidth="1"/>
    <col min="2272" max="2272" width="2.21875" style="1" customWidth="1"/>
    <col min="2273" max="2273" width="2.6640625" style="1" customWidth="1"/>
    <col min="2274" max="2274" width="2.21875" style="1" customWidth="1"/>
    <col min="2275" max="2276" width="2.6640625" style="1" customWidth="1"/>
    <col min="2277" max="2277" width="2.21875" style="1" customWidth="1"/>
    <col min="2278" max="2278" width="2.6640625" style="1" customWidth="1"/>
    <col min="2279" max="2279" width="2.21875" style="1" customWidth="1"/>
    <col min="2280" max="2281" width="2.6640625" style="1" customWidth="1"/>
    <col min="2282" max="2282" width="2.21875" style="1" customWidth="1"/>
    <col min="2283" max="2283" width="2.6640625" style="1" customWidth="1"/>
    <col min="2284" max="2284" width="2.21875" style="1" customWidth="1"/>
    <col min="2285" max="2285" width="2.6640625" style="1" customWidth="1"/>
    <col min="2286" max="2286" width="3" style="1" customWidth="1"/>
    <col min="2287" max="2287" width="11.21875" style="1" customWidth="1"/>
    <col min="2288" max="2288" width="2.6640625" style="1" customWidth="1"/>
    <col min="2289" max="2290" width="2.21875" style="1" customWidth="1"/>
    <col min="2291" max="2292" width="2.6640625" style="1" customWidth="1"/>
    <col min="2293" max="2293" width="2.21875" style="1" customWidth="1"/>
    <col min="2294" max="2294" width="2.6640625" style="1" customWidth="1"/>
    <col min="2295" max="2295" width="2.21875" style="1" customWidth="1"/>
    <col min="2296" max="2299" width="2.6640625" style="1" customWidth="1"/>
    <col min="2300" max="2301" width="2.21875" style="1" customWidth="1"/>
    <col min="2302" max="2302" width="2.6640625" style="1" customWidth="1"/>
    <col min="2303" max="2303" width="2.21875" style="1" customWidth="1"/>
    <col min="2304" max="2306" width="2.6640625" style="1" customWidth="1"/>
    <col min="2307" max="2307" width="2.21875" style="1" customWidth="1"/>
    <col min="2308" max="2312" width="2.6640625" style="1" customWidth="1"/>
    <col min="2313" max="2313" width="1.44140625" style="1" customWidth="1"/>
    <col min="2314" max="2314" width="3" style="1" customWidth="1"/>
    <col min="2315" max="2522" width="9" style="1" customWidth="1"/>
    <col min="2523" max="2523" width="3.77734375" style="1" customWidth="1"/>
    <col min="2524" max="2524" width="2.44140625" style="1" customWidth="1"/>
    <col min="2525" max="2526" width="11.21875" style="1" customWidth="1"/>
    <col min="2527" max="2527" width="2.6640625" style="1" customWidth="1"/>
    <col min="2528" max="2528" width="2.21875" style="1" customWidth="1"/>
    <col min="2529" max="2529" width="2.6640625" style="1" customWidth="1"/>
    <col min="2530" max="2530" width="2.21875" style="1" customWidth="1"/>
    <col min="2531" max="2532" width="2.6640625" style="1" customWidth="1"/>
    <col min="2533" max="2533" width="2.21875" style="1" customWidth="1"/>
    <col min="2534" max="2534" width="2.6640625" style="1" customWidth="1"/>
    <col min="2535" max="2535" width="2.21875" style="1" customWidth="1"/>
    <col min="2536" max="2537" width="2.6640625" style="1" customWidth="1"/>
    <col min="2538" max="2538" width="2.21875" style="1" customWidth="1"/>
    <col min="2539" max="2539" width="2.6640625" style="1" customWidth="1"/>
    <col min="2540" max="2540" width="2.21875" style="1" customWidth="1"/>
    <col min="2541" max="2541" width="2.6640625" style="1" customWidth="1"/>
    <col min="2542" max="2542" width="3" style="1" customWidth="1"/>
    <col min="2543" max="2543" width="11.21875" style="1" customWidth="1"/>
    <col min="2544" max="2544" width="2.6640625" style="1" customWidth="1"/>
    <col min="2545" max="2546" width="2.21875" style="1" customWidth="1"/>
    <col min="2547" max="2548" width="2.6640625" style="1" customWidth="1"/>
    <col min="2549" max="2549" width="2.21875" style="1" customWidth="1"/>
    <col min="2550" max="2550" width="2.6640625" style="1" customWidth="1"/>
    <col min="2551" max="2551" width="2.21875" style="1" customWidth="1"/>
    <col min="2552" max="2555" width="2.6640625" style="1" customWidth="1"/>
    <col min="2556" max="2557" width="2.21875" style="1" customWidth="1"/>
    <col min="2558" max="2558" width="2.6640625" style="1" customWidth="1"/>
    <col min="2559" max="2559" width="2.21875" style="1" customWidth="1"/>
    <col min="2560" max="2562" width="2.6640625" style="1" customWidth="1"/>
    <col min="2563" max="2563" width="2.21875" style="1" customWidth="1"/>
    <col min="2564" max="2568" width="2.6640625" style="1" customWidth="1"/>
    <col min="2569" max="2569" width="1.44140625" style="1" customWidth="1"/>
    <col min="2570" max="2570" width="3" style="1" customWidth="1"/>
    <col min="2571" max="2778" width="9" style="1" customWidth="1"/>
    <col min="2779" max="2779" width="3.77734375" style="1" customWidth="1"/>
    <col min="2780" max="2780" width="2.44140625" style="1" customWidth="1"/>
    <col min="2781" max="2782" width="11.21875" style="1" customWidth="1"/>
    <col min="2783" max="2783" width="2.6640625" style="1" customWidth="1"/>
    <col min="2784" max="2784" width="2.21875" style="1" customWidth="1"/>
    <col min="2785" max="2785" width="2.6640625" style="1" customWidth="1"/>
    <col min="2786" max="2786" width="2.21875" style="1" customWidth="1"/>
    <col min="2787" max="2788" width="2.6640625" style="1" customWidth="1"/>
    <col min="2789" max="2789" width="2.21875" style="1" customWidth="1"/>
    <col min="2790" max="2790" width="2.6640625" style="1" customWidth="1"/>
    <col min="2791" max="2791" width="2.21875" style="1" customWidth="1"/>
    <col min="2792" max="2793" width="2.6640625" style="1" customWidth="1"/>
    <col min="2794" max="2794" width="2.21875" style="1" customWidth="1"/>
    <col min="2795" max="2795" width="2.6640625" style="1" customWidth="1"/>
    <col min="2796" max="2796" width="2.21875" style="1" customWidth="1"/>
    <col min="2797" max="2797" width="2.6640625" style="1" customWidth="1"/>
    <col min="2798" max="2798" width="3" style="1" customWidth="1"/>
    <col min="2799" max="2799" width="11.21875" style="1" customWidth="1"/>
    <col min="2800" max="2800" width="2.6640625" style="1" customWidth="1"/>
    <col min="2801" max="2802" width="2.21875" style="1" customWidth="1"/>
    <col min="2803" max="2804" width="2.6640625" style="1" customWidth="1"/>
    <col min="2805" max="2805" width="2.21875" style="1" customWidth="1"/>
    <col min="2806" max="2806" width="2.6640625" style="1" customWidth="1"/>
    <col min="2807" max="2807" width="2.21875" style="1" customWidth="1"/>
    <col min="2808" max="2811" width="2.6640625" style="1" customWidth="1"/>
    <col min="2812" max="2813" width="2.21875" style="1" customWidth="1"/>
    <col min="2814" max="2814" width="2.6640625" style="1" customWidth="1"/>
    <col min="2815" max="2815" width="2.21875" style="1" customWidth="1"/>
    <col min="2816" max="2818" width="2.6640625" style="1" customWidth="1"/>
    <col min="2819" max="2819" width="2.21875" style="1" customWidth="1"/>
    <col min="2820" max="2824" width="2.6640625" style="1" customWidth="1"/>
    <col min="2825" max="2825" width="1.44140625" style="1" customWidth="1"/>
    <col min="2826" max="2826" width="3" style="1" customWidth="1"/>
    <col min="2827" max="3034" width="9" style="1" customWidth="1"/>
    <col min="3035" max="3035" width="3.77734375" style="1" customWidth="1"/>
    <col min="3036" max="3036" width="2.44140625" style="1" customWidth="1"/>
    <col min="3037" max="3038" width="11.21875" style="1" customWidth="1"/>
    <col min="3039" max="3039" width="2.6640625" style="1" customWidth="1"/>
    <col min="3040" max="3040" width="2.21875" style="1" customWidth="1"/>
    <col min="3041" max="3041" width="2.6640625" style="1" customWidth="1"/>
    <col min="3042" max="3042" width="2.21875" style="1" customWidth="1"/>
    <col min="3043" max="3044" width="2.6640625" style="1" customWidth="1"/>
    <col min="3045" max="3045" width="2.21875" style="1" customWidth="1"/>
    <col min="3046" max="3046" width="2.6640625" style="1" customWidth="1"/>
    <col min="3047" max="3047" width="2.21875" style="1" customWidth="1"/>
    <col min="3048" max="3049" width="2.6640625" style="1" customWidth="1"/>
    <col min="3050" max="3050" width="2.21875" style="1" customWidth="1"/>
    <col min="3051" max="3051" width="2.6640625" style="1" customWidth="1"/>
    <col min="3052" max="3052" width="2.21875" style="1" customWidth="1"/>
    <col min="3053" max="3053" width="2.6640625" style="1" customWidth="1"/>
    <col min="3054" max="3054" width="3" style="1" customWidth="1"/>
    <col min="3055" max="3055" width="11.21875" style="1" customWidth="1"/>
    <col min="3056" max="3056" width="2.6640625" style="1" customWidth="1"/>
    <col min="3057" max="3058" width="2.21875" style="1" customWidth="1"/>
    <col min="3059" max="3060" width="2.6640625" style="1" customWidth="1"/>
    <col min="3061" max="3061" width="2.21875" style="1" customWidth="1"/>
    <col min="3062" max="3062" width="2.6640625" style="1" customWidth="1"/>
    <col min="3063" max="3063" width="2.21875" style="1" customWidth="1"/>
    <col min="3064" max="3067" width="2.6640625" style="1" customWidth="1"/>
    <col min="3068" max="3069" width="2.21875" style="1" customWidth="1"/>
    <col min="3070" max="3070" width="2.6640625" style="1" customWidth="1"/>
    <col min="3071" max="3071" width="2.21875" style="1" customWidth="1"/>
    <col min="3072" max="3074" width="2.6640625" style="1" customWidth="1"/>
    <col min="3075" max="3075" width="2.21875" style="1" customWidth="1"/>
    <col min="3076" max="3080" width="2.6640625" style="1" customWidth="1"/>
    <col min="3081" max="3081" width="1.44140625" style="1" customWidth="1"/>
    <col min="3082" max="3082" width="3" style="1" customWidth="1"/>
    <col min="3083" max="3290" width="9" style="1" customWidth="1"/>
    <col min="3291" max="3291" width="3.77734375" style="1" customWidth="1"/>
    <col min="3292" max="3292" width="2.44140625" style="1" customWidth="1"/>
    <col min="3293" max="3294" width="11.21875" style="1" customWidth="1"/>
    <col min="3295" max="3295" width="2.6640625" style="1" customWidth="1"/>
    <col min="3296" max="3296" width="2.21875" style="1" customWidth="1"/>
    <col min="3297" max="3297" width="2.6640625" style="1" customWidth="1"/>
    <col min="3298" max="3298" width="2.21875" style="1" customWidth="1"/>
    <col min="3299" max="3300" width="2.6640625" style="1" customWidth="1"/>
    <col min="3301" max="3301" width="2.21875" style="1" customWidth="1"/>
    <col min="3302" max="3302" width="2.6640625" style="1" customWidth="1"/>
    <col min="3303" max="3303" width="2.21875" style="1" customWidth="1"/>
    <col min="3304" max="3305" width="2.6640625" style="1" customWidth="1"/>
    <col min="3306" max="3306" width="2.21875" style="1" customWidth="1"/>
    <col min="3307" max="3307" width="2.6640625" style="1" customWidth="1"/>
    <col min="3308" max="3308" width="2.21875" style="1" customWidth="1"/>
    <col min="3309" max="3309" width="2.6640625" style="1" customWidth="1"/>
    <col min="3310" max="3310" width="3" style="1" customWidth="1"/>
    <col min="3311" max="3311" width="11.21875" style="1" customWidth="1"/>
    <col min="3312" max="3312" width="2.6640625" style="1" customWidth="1"/>
    <col min="3313" max="3314" width="2.21875" style="1" customWidth="1"/>
    <col min="3315" max="3316" width="2.6640625" style="1" customWidth="1"/>
    <col min="3317" max="3317" width="2.21875" style="1" customWidth="1"/>
    <col min="3318" max="3318" width="2.6640625" style="1" customWidth="1"/>
    <col min="3319" max="3319" width="2.21875" style="1" customWidth="1"/>
    <col min="3320" max="3323" width="2.6640625" style="1" customWidth="1"/>
    <col min="3324" max="3325" width="2.21875" style="1" customWidth="1"/>
    <col min="3326" max="3326" width="2.6640625" style="1" customWidth="1"/>
    <col min="3327" max="3327" width="2.21875" style="1" customWidth="1"/>
    <col min="3328" max="3330" width="2.6640625" style="1" customWidth="1"/>
    <col min="3331" max="3331" width="2.21875" style="1" customWidth="1"/>
    <col min="3332" max="3336" width="2.6640625" style="1" customWidth="1"/>
    <col min="3337" max="3337" width="1.44140625" style="1" customWidth="1"/>
    <col min="3338" max="3338" width="3" style="1" customWidth="1"/>
    <col min="3339" max="3546" width="9" style="1" customWidth="1"/>
    <col min="3547" max="3547" width="3.77734375" style="1" customWidth="1"/>
    <col min="3548" max="3548" width="2.44140625" style="1" customWidth="1"/>
    <col min="3549" max="3550" width="11.21875" style="1" customWidth="1"/>
    <col min="3551" max="3551" width="2.6640625" style="1" customWidth="1"/>
    <col min="3552" max="3552" width="2.21875" style="1" customWidth="1"/>
    <col min="3553" max="3553" width="2.6640625" style="1" customWidth="1"/>
    <col min="3554" max="3554" width="2.21875" style="1" customWidth="1"/>
    <col min="3555" max="3556" width="2.6640625" style="1" customWidth="1"/>
    <col min="3557" max="3557" width="2.21875" style="1" customWidth="1"/>
    <col min="3558" max="3558" width="2.6640625" style="1" customWidth="1"/>
    <col min="3559" max="3559" width="2.21875" style="1" customWidth="1"/>
    <col min="3560" max="3561" width="2.6640625" style="1" customWidth="1"/>
    <col min="3562" max="3562" width="2.21875" style="1" customWidth="1"/>
    <col min="3563" max="3563" width="2.6640625" style="1" customWidth="1"/>
    <col min="3564" max="3564" width="2.21875" style="1" customWidth="1"/>
    <col min="3565" max="3565" width="2.6640625" style="1" customWidth="1"/>
    <col min="3566" max="3566" width="3" style="1" customWidth="1"/>
    <col min="3567" max="3567" width="11.21875" style="1" customWidth="1"/>
    <col min="3568" max="3568" width="2.6640625" style="1" customWidth="1"/>
    <col min="3569" max="3570" width="2.21875" style="1" customWidth="1"/>
    <col min="3571" max="3572" width="2.6640625" style="1" customWidth="1"/>
    <col min="3573" max="3573" width="2.21875" style="1" customWidth="1"/>
    <col min="3574" max="3574" width="2.6640625" style="1" customWidth="1"/>
    <col min="3575" max="3575" width="2.21875" style="1" customWidth="1"/>
    <col min="3576" max="3579" width="2.6640625" style="1" customWidth="1"/>
    <col min="3580" max="3581" width="2.21875" style="1" customWidth="1"/>
    <col min="3582" max="3582" width="2.6640625" style="1" customWidth="1"/>
    <col min="3583" max="3583" width="2.21875" style="1" customWidth="1"/>
    <col min="3584" max="3586" width="2.6640625" style="1" customWidth="1"/>
    <col min="3587" max="3587" width="2.21875" style="1" customWidth="1"/>
    <col min="3588" max="3592" width="2.6640625" style="1" customWidth="1"/>
    <col min="3593" max="3593" width="1.44140625" style="1" customWidth="1"/>
    <col min="3594" max="3594" width="3" style="1" customWidth="1"/>
    <col min="3595" max="3802" width="9" style="1" customWidth="1"/>
    <col min="3803" max="3803" width="3.77734375" style="1" customWidth="1"/>
    <col min="3804" max="3804" width="2.44140625" style="1" customWidth="1"/>
    <col min="3805" max="3806" width="11.21875" style="1" customWidth="1"/>
    <col min="3807" max="3807" width="2.6640625" style="1" customWidth="1"/>
    <col min="3808" max="3808" width="2.21875" style="1" customWidth="1"/>
    <col min="3809" max="3809" width="2.6640625" style="1" customWidth="1"/>
    <col min="3810" max="3810" width="2.21875" style="1" customWidth="1"/>
    <col min="3811" max="3812" width="2.6640625" style="1" customWidth="1"/>
    <col min="3813" max="3813" width="2.21875" style="1" customWidth="1"/>
    <col min="3814" max="3814" width="2.6640625" style="1" customWidth="1"/>
    <col min="3815" max="3815" width="2.21875" style="1" customWidth="1"/>
    <col min="3816" max="3817" width="2.6640625" style="1" customWidth="1"/>
    <col min="3818" max="3818" width="2.21875" style="1" customWidth="1"/>
    <col min="3819" max="3819" width="2.6640625" style="1" customWidth="1"/>
    <col min="3820" max="3820" width="2.21875" style="1" customWidth="1"/>
    <col min="3821" max="3821" width="2.6640625" style="1" customWidth="1"/>
    <col min="3822" max="3822" width="3" style="1" customWidth="1"/>
    <col min="3823" max="3823" width="11.21875" style="1" customWidth="1"/>
    <col min="3824" max="3824" width="2.6640625" style="1" customWidth="1"/>
    <col min="3825" max="3826" width="2.21875" style="1" customWidth="1"/>
    <col min="3827" max="3828" width="2.6640625" style="1" customWidth="1"/>
    <col min="3829" max="3829" width="2.21875" style="1" customWidth="1"/>
    <col min="3830" max="3830" width="2.6640625" style="1" customWidth="1"/>
    <col min="3831" max="3831" width="2.21875" style="1" customWidth="1"/>
    <col min="3832" max="3835" width="2.6640625" style="1" customWidth="1"/>
    <col min="3836" max="3837" width="2.21875" style="1" customWidth="1"/>
    <col min="3838" max="3838" width="2.6640625" style="1" customWidth="1"/>
    <col min="3839" max="3839" width="2.21875" style="1" customWidth="1"/>
    <col min="3840" max="3842" width="2.6640625" style="1" customWidth="1"/>
    <col min="3843" max="3843" width="2.21875" style="1" customWidth="1"/>
    <col min="3844" max="3848" width="2.6640625" style="1" customWidth="1"/>
    <col min="3849" max="3849" width="1.44140625" style="1" customWidth="1"/>
    <col min="3850" max="3850" width="3" style="1" customWidth="1"/>
    <col min="3851" max="4058" width="9" style="1" customWidth="1"/>
    <col min="4059" max="4059" width="3.77734375" style="1" customWidth="1"/>
    <col min="4060" max="4060" width="2.44140625" style="1" customWidth="1"/>
    <col min="4061" max="4062" width="11.21875" style="1" customWidth="1"/>
    <col min="4063" max="4063" width="2.6640625" style="1" customWidth="1"/>
    <col min="4064" max="4064" width="2.21875" style="1" customWidth="1"/>
    <col min="4065" max="4065" width="2.6640625" style="1" customWidth="1"/>
    <col min="4066" max="4066" width="2.21875" style="1" customWidth="1"/>
    <col min="4067" max="4068" width="2.6640625" style="1" customWidth="1"/>
    <col min="4069" max="4069" width="2.21875" style="1" customWidth="1"/>
    <col min="4070" max="4070" width="2.6640625" style="1" customWidth="1"/>
    <col min="4071" max="4071" width="2.21875" style="1" customWidth="1"/>
    <col min="4072" max="4073" width="2.6640625" style="1" customWidth="1"/>
    <col min="4074" max="4074" width="2.21875" style="1" customWidth="1"/>
    <col min="4075" max="4075" width="2.6640625" style="1" customWidth="1"/>
    <col min="4076" max="4076" width="2.21875" style="1" customWidth="1"/>
    <col min="4077" max="4077" width="2.6640625" style="1" customWidth="1"/>
    <col min="4078" max="4078" width="3" style="1" customWidth="1"/>
    <col min="4079" max="4079" width="11.21875" style="1" customWidth="1"/>
    <col min="4080" max="4080" width="2.6640625" style="1" customWidth="1"/>
    <col min="4081" max="4082" width="2.21875" style="1" customWidth="1"/>
    <col min="4083" max="4084" width="2.6640625" style="1" customWidth="1"/>
    <col min="4085" max="4085" width="2.21875" style="1" customWidth="1"/>
    <col min="4086" max="4086" width="2.6640625" style="1" customWidth="1"/>
    <col min="4087" max="4087" width="2.21875" style="1" customWidth="1"/>
    <col min="4088" max="4091" width="2.6640625" style="1" customWidth="1"/>
    <col min="4092" max="4093" width="2.21875" style="1" customWidth="1"/>
    <col min="4094" max="4094" width="2.6640625" style="1" customWidth="1"/>
    <col min="4095" max="4095" width="2.21875" style="1" customWidth="1"/>
    <col min="4096" max="4098" width="2.6640625" style="1" customWidth="1"/>
    <col min="4099" max="4099" width="2.21875" style="1" customWidth="1"/>
    <col min="4100" max="4104" width="2.6640625" style="1" customWidth="1"/>
    <col min="4105" max="4105" width="1.44140625" style="1" customWidth="1"/>
    <col min="4106" max="4106" width="3" style="1" customWidth="1"/>
    <col min="4107" max="4314" width="9" style="1" customWidth="1"/>
    <col min="4315" max="4315" width="3.77734375" style="1" customWidth="1"/>
    <col min="4316" max="4316" width="2.44140625" style="1" customWidth="1"/>
    <col min="4317" max="4318" width="11.21875" style="1" customWidth="1"/>
    <col min="4319" max="4319" width="2.6640625" style="1" customWidth="1"/>
    <col min="4320" max="4320" width="2.21875" style="1" customWidth="1"/>
    <col min="4321" max="4321" width="2.6640625" style="1" customWidth="1"/>
    <col min="4322" max="4322" width="2.21875" style="1" customWidth="1"/>
    <col min="4323" max="4324" width="2.6640625" style="1" customWidth="1"/>
    <col min="4325" max="4325" width="2.21875" style="1" customWidth="1"/>
    <col min="4326" max="4326" width="2.6640625" style="1" customWidth="1"/>
    <col min="4327" max="4327" width="2.21875" style="1" customWidth="1"/>
    <col min="4328" max="4329" width="2.6640625" style="1" customWidth="1"/>
    <col min="4330" max="4330" width="2.21875" style="1" customWidth="1"/>
    <col min="4331" max="4331" width="2.6640625" style="1" customWidth="1"/>
    <col min="4332" max="4332" width="2.21875" style="1" customWidth="1"/>
    <col min="4333" max="4333" width="2.6640625" style="1" customWidth="1"/>
    <col min="4334" max="4334" width="3" style="1" customWidth="1"/>
    <col min="4335" max="4335" width="11.21875" style="1" customWidth="1"/>
    <col min="4336" max="4336" width="2.6640625" style="1" customWidth="1"/>
    <col min="4337" max="4338" width="2.21875" style="1" customWidth="1"/>
    <col min="4339" max="4340" width="2.6640625" style="1" customWidth="1"/>
    <col min="4341" max="4341" width="2.21875" style="1" customWidth="1"/>
    <col min="4342" max="4342" width="2.6640625" style="1" customWidth="1"/>
    <col min="4343" max="4343" width="2.21875" style="1" customWidth="1"/>
    <col min="4344" max="4347" width="2.6640625" style="1" customWidth="1"/>
    <col min="4348" max="4349" width="2.21875" style="1" customWidth="1"/>
    <col min="4350" max="4350" width="2.6640625" style="1" customWidth="1"/>
    <col min="4351" max="4351" width="2.21875" style="1" customWidth="1"/>
    <col min="4352" max="4354" width="2.6640625" style="1" customWidth="1"/>
    <col min="4355" max="4355" width="2.21875" style="1" customWidth="1"/>
    <col min="4356" max="4360" width="2.6640625" style="1" customWidth="1"/>
    <col min="4361" max="4361" width="1.44140625" style="1" customWidth="1"/>
    <col min="4362" max="4362" width="3" style="1" customWidth="1"/>
    <col min="4363" max="4570" width="9" style="1" customWidth="1"/>
    <col min="4571" max="4571" width="3.77734375" style="1" customWidth="1"/>
    <col min="4572" max="4572" width="2.44140625" style="1" customWidth="1"/>
    <col min="4573" max="4574" width="11.21875" style="1" customWidth="1"/>
    <col min="4575" max="4575" width="2.6640625" style="1" customWidth="1"/>
    <col min="4576" max="4576" width="2.21875" style="1" customWidth="1"/>
    <col min="4577" max="4577" width="2.6640625" style="1" customWidth="1"/>
    <col min="4578" max="4578" width="2.21875" style="1" customWidth="1"/>
    <col min="4579" max="4580" width="2.6640625" style="1" customWidth="1"/>
    <col min="4581" max="4581" width="2.21875" style="1" customWidth="1"/>
    <col min="4582" max="4582" width="2.6640625" style="1" customWidth="1"/>
    <col min="4583" max="4583" width="2.21875" style="1" customWidth="1"/>
    <col min="4584" max="4585" width="2.6640625" style="1" customWidth="1"/>
    <col min="4586" max="4586" width="2.21875" style="1" customWidth="1"/>
    <col min="4587" max="4587" width="2.6640625" style="1" customWidth="1"/>
    <col min="4588" max="4588" width="2.21875" style="1" customWidth="1"/>
    <col min="4589" max="4589" width="2.6640625" style="1" customWidth="1"/>
    <col min="4590" max="4590" width="3" style="1" customWidth="1"/>
    <col min="4591" max="4591" width="11.21875" style="1" customWidth="1"/>
    <col min="4592" max="4592" width="2.6640625" style="1" customWidth="1"/>
    <col min="4593" max="4594" width="2.21875" style="1" customWidth="1"/>
    <col min="4595" max="4596" width="2.6640625" style="1" customWidth="1"/>
    <col min="4597" max="4597" width="2.21875" style="1" customWidth="1"/>
    <col min="4598" max="4598" width="2.6640625" style="1" customWidth="1"/>
    <col min="4599" max="4599" width="2.21875" style="1" customWidth="1"/>
    <col min="4600" max="4603" width="2.6640625" style="1" customWidth="1"/>
    <col min="4604" max="4605" width="2.21875" style="1" customWidth="1"/>
    <col min="4606" max="4606" width="2.6640625" style="1" customWidth="1"/>
    <col min="4607" max="4607" width="2.21875" style="1" customWidth="1"/>
    <col min="4608" max="4610" width="2.6640625" style="1" customWidth="1"/>
    <col min="4611" max="4611" width="2.21875" style="1" customWidth="1"/>
    <col min="4612" max="4616" width="2.6640625" style="1" customWidth="1"/>
    <col min="4617" max="4617" width="1.44140625" style="1" customWidth="1"/>
    <col min="4618" max="4618" width="3" style="1" customWidth="1"/>
    <col min="4619" max="4826" width="9" style="1" customWidth="1"/>
    <col min="4827" max="4827" width="3.77734375" style="1" customWidth="1"/>
    <col min="4828" max="4828" width="2.44140625" style="1" customWidth="1"/>
    <col min="4829" max="4830" width="11.21875" style="1" customWidth="1"/>
    <col min="4831" max="4831" width="2.6640625" style="1" customWidth="1"/>
    <col min="4832" max="4832" width="2.21875" style="1" customWidth="1"/>
    <col min="4833" max="4833" width="2.6640625" style="1" customWidth="1"/>
    <col min="4834" max="4834" width="2.21875" style="1" customWidth="1"/>
    <col min="4835" max="4836" width="2.6640625" style="1" customWidth="1"/>
    <col min="4837" max="4837" width="2.21875" style="1" customWidth="1"/>
    <col min="4838" max="4838" width="2.6640625" style="1" customWidth="1"/>
    <col min="4839" max="4839" width="2.21875" style="1" customWidth="1"/>
    <col min="4840" max="4841" width="2.6640625" style="1" customWidth="1"/>
    <col min="4842" max="4842" width="2.21875" style="1" customWidth="1"/>
    <col min="4843" max="4843" width="2.6640625" style="1" customWidth="1"/>
    <col min="4844" max="4844" width="2.21875" style="1" customWidth="1"/>
    <col min="4845" max="4845" width="2.6640625" style="1" customWidth="1"/>
    <col min="4846" max="4846" width="3" style="1" customWidth="1"/>
    <col min="4847" max="4847" width="11.21875" style="1" customWidth="1"/>
    <col min="4848" max="4848" width="2.6640625" style="1" customWidth="1"/>
    <col min="4849" max="4850" width="2.21875" style="1" customWidth="1"/>
    <col min="4851" max="4852" width="2.6640625" style="1" customWidth="1"/>
    <col min="4853" max="4853" width="2.21875" style="1" customWidth="1"/>
    <col min="4854" max="4854" width="2.6640625" style="1" customWidth="1"/>
    <col min="4855" max="4855" width="2.21875" style="1" customWidth="1"/>
    <col min="4856" max="4859" width="2.6640625" style="1" customWidth="1"/>
    <col min="4860" max="4861" width="2.21875" style="1" customWidth="1"/>
    <col min="4862" max="4862" width="2.6640625" style="1" customWidth="1"/>
    <col min="4863" max="4863" width="2.21875" style="1" customWidth="1"/>
    <col min="4864" max="4866" width="2.6640625" style="1" customWidth="1"/>
    <col min="4867" max="4867" width="2.21875" style="1" customWidth="1"/>
    <col min="4868" max="4872" width="2.6640625" style="1" customWidth="1"/>
    <col min="4873" max="4873" width="1.44140625" style="1" customWidth="1"/>
    <col min="4874" max="4874" width="3" style="1" customWidth="1"/>
    <col min="4875" max="5082" width="9" style="1" customWidth="1"/>
    <col min="5083" max="5083" width="3.77734375" style="1" customWidth="1"/>
    <col min="5084" max="5084" width="2.44140625" style="1" customWidth="1"/>
    <col min="5085" max="5086" width="11.21875" style="1" customWidth="1"/>
    <col min="5087" max="5087" width="2.6640625" style="1" customWidth="1"/>
    <col min="5088" max="5088" width="2.21875" style="1" customWidth="1"/>
    <col min="5089" max="5089" width="2.6640625" style="1" customWidth="1"/>
    <col min="5090" max="5090" width="2.21875" style="1" customWidth="1"/>
    <col min="5091" max="5092" width="2.6640625" style="1" customWidth="1"/>
    <col min="5093" max="5093" width="2.21875" style="1" customWidth="1"/>
    <col min="5094" max="5094" width="2.6640625" style="1" customWidth="1"/>
    <col min="5095" max="5095" width="2.21875" style="1" customWidth="1"/>
    <col min="5096" max="5097" width="2.6640625" style="1" customWidth="1"/>
    <col min="5098" max="5098" width="2.21875" style="1" customWidth="1"/>
    <col min="5099" max="5099" width="2.6640625" style="1" customWidth="1"/>
    <col min="5100" max="5100" width="2.21875" style="1" customWidth="1"/>
    <col min="5101" max="5101" width="2.6640625" style="1" customWidth="1"/>
    <col min="5102" max="5102" width="3" style="1" customWidth="1"/>
    <col min="5103" max="5103" width="11.21875" style="1" customWidth="1"/>
    <col min="5104" max="5104" width="2.6640625" style="1" customWidth="1"/>
    <col min="5105" max="5106" width="2.21875" style="1" customWidth="1"/>
    <col min="5107" max="5108" width="2.6640625" style="1" customWidth="1"/>
    <col min="5109" max="5109" width="2.21875" style="1" customWidth="1"/>
    <col min="5110" max="5110" width="2.6640625" style="1" customWidth="1"/>
    <col min="5111" max="5111" width="2.21875" style="1" customWidth="1"/>
    <col min="5112" max="5115" width="2.6640625" style="1" customWidth="1"/>
    <col min="5116" max="5117" width="2.21875" style="1" customWidth="1"/>
    <col min="5118" max="5118" width="2.6640625" style="1" customWidth="1"/>
    <col min="5119" max="5119" width="2.21875" style="1" customWidth="1"/>
    <col min="5120" max="5122" width="2.6640625" style="1" customWidth="1"/>
    <col min="5123" max="5123" width="2.21875" style="1" customWidth="1"/>
    <col min="5124" max="5128" width="2.6640625" style="1" customWidth="1"/>
    <col min="5129" max="5129" width="1.44140625" style="1" customWidth="1"/>
    <col min="5130" max="5130" width="3" style="1" customWidth="1"/>
    <col min="5131" max="5338" width="9" style="1" customWidth="1"/>
    <col min="5339" max="5339" width="3.77734375" style="1" customWidth="1"/>
    <col min="5340" max="5340" width="2.44140625" style="1" customWidth="1"/>
    <col min="5341" max="5342" width="11.21875" style="1" customWidth="1"/>
    <col min="5343" max="5343" width="2.6640625" style="1" customWidth="1"/>
    <col min="5344" max="5344" width="2.21875" style="1" customWidth="1"/>
    <col min="5345" max="5345" width="2.6640625" style="1" customWidth="1"/>
    <col min="5346" max="5346" width="2.21875" style="1" customWidth="1"/>
    <col min="5347" max="5348" width="2.6640625" style="1" customWidth="1"/>
    <col min="5349" max="5349" width="2.21875" style="1" customWidth="1"/>
    <col min="5350" max="5350" width="2.6640625" style="1" customWidth="1"/>
    <col min="5351" max="5351" width="2.21875" style="1" customWidth="1"/>
    <col min="5352" max="5353" width="2.6640625" style="1" customWidth="1"/>
    <col min="5354" max="5354" width="2.21875" style="1" customWidth="1"/>
    <col min="5355" max="5355" width="2.6640625" style="1" customWidth="1"/>
    <col min="5356" max="5356" width="2.21875" style="1" customWidth="1"/>
    <col min="5357" max="5357" width="2.6640625" style="1" customWidth="1"/>
    <col min="5358" max="5358" width="3" style="1" customWidth="1"/>
    <col min="5359" max="5359" width="11.21875" style="1" customWidth="1"/>
    <col min="5360" max="5360" width="2.6640625" style="1" customWidth="1"/>
    <col min="5361" max="5362" width="2.21875" style="1" customWidth="1"/>
    <col min="5363" max="5364" width="2.6640625" style="1" customWidth="1"/>
    <col min="5365" max="5365" width="2.21875" style="1" customWidth="1"/>
    <col min="5366" max="5366" width="2.6640625" style="1" customWidth="1"/>
    <col min="5367" max="5367" width="2.21875" style="1" customWidth="1"/>
    <col min="5368" max="5371" width="2.6640625" style="1" customWidth="1"/>
    <col min="5372" max="5373" width="2.21875" style="1" customWidth="1"/>
    <col min="5374" max="5374" width="2.6640625" style="1" customWidth="1"/>
    <col min="5375" max="5375" width="2.21875" style="1" customWidth="1"/>
    <col min="5376" max="5378" width="2.6640625" style="1" customWidth="1"/>
    <col min="5379" max="5379" width="2.21875" style="1" customWidth="1"/>
    <col min="5380" max="5384" width="2.6640625" style="1" customWidth="1"/>
    <col min="5385" max="5385" width="1.44140625" style="1" customWidth="1"/>
    <col min="5386" max="5386" width="3" style="1" customWidth="1"/>
    <col min="5387" max="5594" width="9" style="1" customWidth="1"/>
    <col min="5595" max="5595" width="3.77734375" style="1" customWidth="1"/>
    <col min="5596" max="5596" width="2.44140625" style="1" customWidth="1"/>
    <col min="5597" max="5598" width="11.21875" style="1" customWidth="1"/>
    <col min="5599" max="5599" width="2.6640625" style="1" customWidth="1"/>
    <col min="5600" max="5600" width="2.21875" style="1" customWidth="1"/>
    <col min="5601" max="5601" width="2.6640625" style="1" customWidth="1"/>
    <col min="5602" max="5602" width="2.21875" style="1" customWidth="1"/>
    <col min="5603" max="5604" width="2.6640625" style="1" customWidth="1"/>
    <col min="5605" max="5605" width="2.21875" style="1" customWidth="1"/>
    <col min="5606" max="5606" width="2.6640625" style="1" customWidth="1"/>
    <col min="5607" max="5607" width="2.21875" style="1" customWidth="1"/>
    <col min="5608" max="5609" width="2.6640625" style="1" customWidth="1"/>
    <col min="5610" max="5610" width="2.21875" style="1" customWidth="1"/>
    <col min="5611" max="5611" width="2.6640625" style="1" customWidth="1"/>
    <col min="5612" max="5612" width="2.21875" style="1" customWidth="1"/>
    <col min="5613" max="5613" width="2.6640625" style="1" customWidth="1"/>
    <col min="5614" max="5614" width="3" style="1" customWidth="1"/>
    <col min="5615" max="5615" width="11.21875" style="1" customWidth="1"/>
    <col min="5616" max="5616" width="2.6640625" style="1" customWidth="1"/>
    <col min="5617" max="5618" width="2.21875" style="1" customWidth="1"/>
    <col min="5619" max="5620" width="2.6640625" style="1" customWidth="1"/>
    <col min="5621" max="5621" width="2.21875" style="1" customWidth="1"/>
    <col min="5622" max="5622" width="2.6640625" style="1" customWidth="1"/>
    <col min="5623" max="5623" width="2.21875" style="1" customWidth="1"/>
    <col min="5624" max="5627" width="2.6640625" style="1" customWidth="1"/>
    <col min="5628" max="5629" width="2.21875" style="1" customWidth="1"/>
    <col min="5630" max="5630" width="2.6640625" style="1" customWidth="1"/>
    <col min="5631" max="5631" width="2.21875" style="1" customWidth="1"/>
    <col min="5632" max="5634" width="2.6640625" style="1" customWidth="1"/>
    <col min="5635" max="5635" width="2.21875" style="1" customWidth="1"/>
    <col min="5636" max="5640" width="2.6640625" style="1" customWidth="1"/>
    <col min="5641" max="5641" width="1.44140625" style="1" customWidth="1"/>
    <col min="5642" max="5642" width="3" style="1" customWidth="1"/>
    <col min="5643" max="5850" width="9" style="1" customWidth="1"/>
    <col min="5851" max="5851" width="3.77734375" style="1" customWidth="1"/>
    <col min="5852" max="5852" width="2.44140625" style="1" customWidth="1"/>
    <col min="5853" max="5854" width="11.21875" style="1" customWidth="1"/>
    <col min="5855" max="5855" width="2.6640625" style="1" customWidth="1"/>
    <col min="5856" max="5856" width="2.21875" style="1" customWidth="1"/>
    <col min="5857" max="5857" width="2.6640625" style="1" customWidth="1"/>
    <col min="5858" max="5858" width="2.21875" style="1" customWidth="1"/>
    <col min="5859" max="5860" width="2.6640625" style="1" customWidth="1"/>
    <col min="5861" max="5861" width="2.21875" style="1" customWidth="1"/>
    <col min="5862" max="5862" width="2.6640625" style="1" customWidth="1"/>
    <col min="5863" max="5863" width="2.21875" style="1" customWidth="1"/>
    <col min="5864" max="5865" width="2.6640625" style="1" customWidth="1"/>
    <col min="5866" max="5866" width="2.21875" style="1" customWidth="1"/>
    <col min="5867" max="5867" width="2.6640625" style="1" customWidth="1"/>
    <col min="5868" max="5868" width="2.21875" style="1" customWidth="1"/>
    <col min="5869" max="5869" width="2.6640625" style="1" customWidth="1"/>
    <col min="5870" max="5870" width="3" style="1" customWidth="1"/>
    <col min="5871" max="5871" width="11.21875" style="1" customWidth="1"/>
    <col min="5872" max="5872" width="2.6640625" style="1" customWidth="1"/>
    <col min="5873" max="5874" width="2.21875" style="1" customWidth="1"/>
    <col min="5875" max="5876" width="2.6640625" style="1" customWidth="1"/>
    <col min="5877" max="5877" width="2.21875" style="1" customWidth="1"/>
    <col min="5878" max="5878" width="2.6640625" style="1" customWidth="1"/>
    <col min="5879" max="5879" width="2.21875" style="1" customWidth="1"/>
    <col min="5880" max="5883" width="2.6640625" style="1" customWidth="1"/>
    <col min="5884" max="5885" width="2.21875" style="1" customWidth="1"/>
    <col min="5886" max="5886" width="2.6640625" style="1" customWidth="1"/>
    <col min="5887" max="5887" width="2.21875" style="1" customWidth="1"/>
    <col min="5888" max="5890" width="2.6640625" style="1" customWidth="1"/>
    <col min="5891" max="5891" width="2.21875" style="1" customWidth="1"/>
    <col min="5892" max="5896" width="2.6640625" style="1" customWidth="1"/>
    <col min="5897" max="5897" width="1.44140625" style="1" customWidth="1"/>
    <col min="5898" max="5898" width="3" style="1" customWidth="1"/>
    <col min="5899" max="6106" width="9" style="1" customWidth="1"/>
    <col min="6107" max="6107" width="3.77734375" style="1" customWidth="1"/>
    <col min="6108" max="6108" width="2.44140625" style="1" customWidth="1"/>
    <col min="6109" max="6110" width="11.21875" style="1" customWidth="1"/>
    <col min="6111" max="6111" width="2.6640625" style="1" customWidth="1"/>
    <col min="6112" max="6112" width="2.21875" style="1" customWidth="1"/>
    <col min="6113" max="6113" width="2.6640625" style="1" customWidth="1"/>
    <col min="6114" max="6114" width="2.21875" style="1" customWidth="1"/>
    <col min="6115" max="6116" width="2.6640625" style="1" customWidth="1"/>
    <col min="6117" max="6117" width="2.21875" style="1" customWidth="1"/>
    <col min="6118" max="6118" width="2.6640625" style="1" customWidth="1"/>
    <col min="6119" max="6119" width="2.21875" style="1" customWidth="1"/>
    <col min="6120" max="6121" width="2.6640625" style="1" customWidth="1"/>
    <col min="6122" max="6122" width="2.21875" style="1" customWidth="1"/>
    <col min="6123" max="6123" width="2.6640625" style="1" customWidth="1"/>
    <col min="6124" max="6124" width="2.21875" style="1" customWidth="1"/>
    <col min="6125" max="6125" width="2.6640625" style="1" customWidth="1"/>
    <col min="6126" max="6126" width="3" style="1" customWidth="1"/>
    <col min="6127" max="6127" width="11.21875" style="1" customWidth="1"/>
    <col min="6128" max="6128" width="2.6640625" style="1" customWidth="1"/>
    <col min="6129" max="6130" width="2.21875" style="1" customWidth="1"/>
    <col min="6131" max="6132" width="2.6640625" style="1" customWidth="1"/>
    <col min="6133" max="6133" width="2.21875" style="1" customWidth="1"/>
    <col min="6134" max="6134" width="2.6640625" style="1" customWidth="1"/>
    <col min="6135" max="6135" width="2.21875" style="1" customWidth="1"/>
    <col min="6136" max="6139" width="2.6640625" style="1" customWidth="1"/>
    <col min="6140" max="6141" width="2.21875" style="1" customWidth="1"/>
    <col min="6142" max="6142" width="2.6640625" style="1" customWidth="1"/>
    <col min="6143" max="6143" width="2.21875" style="1" customWidth="1"/>
    <col min="6144" max="6146" width="2.6640625" style="1" customWidth="1"/>
    <col min="6147" max="6147" width="2.21875" style="1" customWidth="1"/>
    <col min="6148" max="6152" width="2.6640625" style="1" customWidth="1"/>
    <col min="6153" max="6153" width="1.44140625" style="1" customWidth="1"/>
    <col min="6154" max="6154" width="3" style="1" customWidth="1"/>
    <col min="6155" max="6362" width="9" style="1" customWidth="1"/>
    <col min="6363" max="6363" width="3.77734375" style="1" customWidth="1"/>
    <col min="6364" max="6364" width="2.44140625" style="1" customWidth="1"/>
    <col min="6365" max="6366" width="11.21875" style="1" customWidth="1"/>
    <col min="6367" max="6367" width="2.6640625" style="1" customWidth="1"/>
    <col min="6368" max="6368" width="2.21875" style="1" customWidth="1"/>
    <col min="6369" max="6369" width="2.6640625" style="1" customWidth="1"/>
    <col min="6370" max="6370" width="2.21875" style="1" customWidth="1"/>
    <col min="6371" max="6372" width="2.6640625" style="1" customWidth="1"/>
    <col min="6373" max="6373" width="2.21875" style="1" customWidth="1"/>
    <col min="6374" max="6374" width="2.6640625" style="1" customWidth="1"/>
    <col min="6375" max="6375" width="2.21875" style="1" customWidth="1"/>
    <col min="6376" max="6377" width="2.6640625" style="1" customWidth="1"/>
    <col min="6378" max="6378" width="2.21875" style="1" customWidth="1"/>
    <col min="6379" max="6379" width="2.6640625" style="1" customWidth="1"/>
    <col min="6380" max="6380" width="2.21875" style="1" customWidth="1"/>
    <col min="6381" max="6381" width="2.6640625" style="1" customWidth="1"/>
    <col min="6382" max="6382" width="3" style="1" customWidth="1"/>
    <col min="6383" max="6383" width="11.21875" style="1" customWidth="1"/>
    <col min="6384" max="6384" width="2.6640625" style="1" customWidth="1"/>
    <col min="6385" max="6386" width="2.21875" style="1" customWidth="1"/>
    <col min="6387" max="6388" width="2.6640625" style="1" customWidth="1"/>
    <col min="6389" max="6389" width="2.21875" style="1" customWidth="1"/>
    <col min="6390" max="6390" width="2.6640625" style="1" customWidth="1"/>
    <col min="6391" max="6391" width="2.21875" style="1" customWidth="1"/>
    <col min="6392" max="6395" width="2.6640625" style="1" customWidth="1"/>
    <col min="6396" max="6397" width="2.21875" style="1" customWidth="1"/>
    <col min="6398" max="6398" width="2.6640625" style="1" customWidth="1"/>
    <col min="6399" max="6399" width="2.21875" style="1" customWidth="1"/>
    <col min="6400" max="6402" width="2.6640625" style="1" customWidth="1"/>
    <col min="6403" max="6403" width="2.21875" style="1" customWidth="1"/>
    <col min="6404" max="6408" width="2.6640625" style="1" customWidth="1"/>
    <col min="6409" max="6409" width="1.44140625" style="1" customWidth="1"/>
    <col min="6410" max="6410" width="3" style="1" customWidth="1"/>
    <col min="6411" max="6618" width="9" style="1" customWidth="1"/>
    <col min="6619" max="6619" width="3.77734375" style="1" customWidth="1"/>
    <col min="6620" max="6620" width="2.44140625" style="1" customWidth="1"/>
    <col min="6621" max="6622" width="11.21875" style="1" customWidth="1"/>
    <col min="6623" max="6623" width="2.6640625" style="1" customWidth="1"/>
    <col min="6624" max="6624" width="2.21875" style="1" customWidth="1"/>
    <col min="6625" max="6625" width="2.6640625" style="1" customWidth="1"/>
    <col min="6626" max="6626" width="2.21875" style="1" customWidth="1"/>
    <col min="6627" max="6628" width="2.6640625" style="1" customWidth="1"/>
    <col min="6629" max="6629" width="2.21875" style="1" customWidth="1"/>
    <col min="6630" max="6630" width="2.6640625" style="1" customWidth="1"/>
    <col min="6631" max="6631" width="2.21875" style="1" customWidth="1"/>
    <col min="6632" max="6633" width="2.6640625" style="1" customWidth="1"/>
    <col min="6634" max="6634" width="2.21875" style="1" customWidth="1"/>
    <col min="6635" max="6635" width="2.6640625" style="1" customWidth="1"/>
    <col min="6636" max="6636" width="2.21875" style="1" customWidth="1"/>
    <col min="6637" max="6637" width="2.6640625" style="1" customWidth="1"/>
    <col min="6638" max="6638" width="3" style="1" customWidth="1"/>
    <col min="6639" max="6639" width="11.21875" style="1" customWidth="1"/>
    <col min="6640" max="6640" width="2.6640625" style="1" customWidth="1"/>
    <col min="6641" max="6642" width="2.21875" style="1" customWidth="1"/>
    <col min="6643" max="6644" width="2.6640625" style="1" customWidth="1"/>
    <col min="6645" max="6645" width="2.21875" style="1" customWidth="1"/>
    <col min="6646" max="6646" width="2.6640625" style="1" customWidth="1"/>
    <col min="6647" max="6647" width="2.21875" style="1" customWidth="1"/>
    <col min="6648" max="6651" width="2.6640625" style="1" customWidth="1"/>
    <col min="6652" max="6653" width="2.21875" style="1" customWidth="1"/>
    <col min="6654" max="6654" width="2.6640625" style="1" customWidth="1"/>
    <col min="6655" max="6655" width="2.21875" style="1" customWidth="1"/>
    <col min="6656" max="6658" width="2.6640625" style="1" customWidth="1"/>
    <col min="6659" max="6659" width="2.21875" style="1" customWidth="1"/>
    <col min="6660" max="6664" width="2.6640625" style="1" customWidth="1"/>
    <col min="6665" max="6665" width="1.44140625" style="1" customWidth="1"/>
    <col min="6666" max="6666" width="3" style="1" customWidth="1"/>
    <col min="6667" max="6874" width="9" style="1" customWidth="1"/>
    <col min="6875" max="6875" width="3.77734375" style="1" customWidth="1"/>
    <col min="6876" max="6876" width="2.44140625" style="1" customWidth="1"/>
    <col min="6877" max="6878" width="11.21875" style="1" customWidth="1"/>
    <col min="6879" max="6879" width="2.6640625" style="1" customWidth="1"/>
    <col min="6880" max="6880" width="2.21875" style="1" customWidth="1"/>
    <col min="6881" max="6881" width="2.6640625" style="1" customWidth="1"/>
    <col min="6882" max="6882" width="2.21875" style="1" customWidth="1"/>
    <col min="6883" max="6884" width="2.6640625" style="1" customWidth="1"/>
    <col min="6885" max="6885" width="2.21875" style="1" customWidth="1"/>
    <col min="6886" max="6886" width="2.6640625" style="1" customWidth="1"/>
    <col min="6887" max="6887" width="2.21875" style="1" customWidth="1"/>
    <col min="6888" max="6889" width="2.6640625" style="1" customWidth="1"/>
    <col min="6890" max="6890" width="2.21875" style="1" customWidth="1"/>
    <col min="6891" max="6891" width="2.6640625" style="1" customWidth="1"/>
    <col min="6892" max="6892" width="2.21875" style="1" customWidth="1"/>
    <col min="6893" max="6893" width="2.6640625" style="1" customWidth="1"/>
    <col min="6894" max="6894" width="3" style="1" customWidth="1"/>
    <col min="6895" max="6895" width="11.21875" style="1" customWidth="1"/>
    <col min="6896" max="6896" width="2.6640625" style="1" customWidth="1"/>
    <col min="6897" max="6898" width="2.21875" style="1" customWidth="1"/>
    <col min="6899" max="6900" width="2.6640625" style="1" customWidth="1"/>
    <col min="6901" max="6901" width="2.21875" style="1" customWidth="1"/>
    <col min="6902" max="6902" width="2.6640625" style="1" customWidth="1"/>
    <col min="6903" max="6903" width="2.21875" style="1" customWidth="1"/>
    <col min="6904" max="6907" width="2.6640625" style="1" customWidth="1"/>
    <col min="6908" max="6909" width="2.21875" style="1" customWidth="1"/>
    <col min="6910" max="6910" width="2.6640625" style="1" customWidth="1"/>
    <col min="6911" max="6911" width="2.21875" style="1" customWidth="1"/>
    <col min="6912" max="6914" width="2.6640625" style="1" customWidth="1"/>
    <col min="6915" max="6915" width="2.21875" style="1" customWidth="1"/>
    <col min="6916" max="6920" width="2.6640625" style="1" customWidth="1"/>
    <col min="6921" max="6921" width="1.44140625" style="1" customWidth="1"/>
    <col min="6922" max="6922" width="3" style="1" customWidth="1"/>
    <col min="6923" max="7130" width="9" style="1" customWidth="1"/>
    <col min="7131" max="7131" width="3.77734375" style="1" customWidth="1"/>
    <col min="7132" max="7132" width="2.44140625" style="1" customWidth="1"/>
    <col min="7133" max="7134" width="11.21875" style="1" customWidth="1"/>
    <col min="7135" max="7135" width="2.6640625" style="1" customWidth="1"/>
    <col min="7136" max="7136" width="2.21875" style="1" customWidth="1"/>
    <col min="7137" max="7137" width="2.6640625" style="1" customWidth="1"/>
    <col min="7138" max="7138" width="2.21875" style="1" customWidth="1"/>
    <col min="7139" max="7140" width="2.6640625" style="1" customWidth="1"/>
    <col min="7141" max="7141" width="2.21875" style="1" customWidth="1"/>
    <col min="7142" max="7142" width="2.6640625" style="1" customWidth="1"/>
    <col min="7143" max="7143" width="2.21875" style="1" customWidth="1"/>
    <col min="7144" max="7145" width="2.6640625" style="1" customWidth="1"/>
    <col min="7146" max="7146" width="2.21875" style="1" customWidth="1"/>
    <col min="7147" max="7147" width="2.6640625" style="1" customWidth="1"/>
    <col min="7148" max="7148" width="2.21875" style="1" customWidth="1"/>
    <col min="7149" max="7149" width="2.6640625" style="1" customWidth="1"/>
    <col min="7150" max="7150" width="3" style="1" customWidth="1"/>
    <col min="7151" max="7151" width="11.21875" style="1" customWidth="1"/>
    <col min="7152" max="7152" width="2.6640625" style="1" customWidth="1"/>
    <col min="7153" max="7154" width="2.21875" style="1" customWidth="1"/>
    <col min="7155" max="7156" width="2.6640625" style="1" customWidth="1"/>
    <col min="7157" max="7157" width="2.21875" style="1" customWidth="1"/>
    <col min="7158" max="7158" width="2.6640625" style="1" customWidth="1"/>
    <col min="7159" max="7159" width="2.21875" style="1" customWidth="1"/>
    <col min="7160" max="7163" width="2.6640625" style="1" customWidth="1"/>
    <col min="7164" max="7165" width="2.21875" style="1" customWidth="1"/>
    <col min="7166" max="7166" width="2.6640625" style="1" customWidth="1"/>
    <col min="7167" max="7167" width="2.21875" style="1" customWidth="1"/>
    <col min="7168" max="7170" width="2.6640625" style="1" customWidth="1"/>
    <col min="7171" max="7171" width="2.21875" style="1" customWidth="1"/>
    <col min="7172" max="7176" width="2.6640625" style="1" customWidth="1"/>
    <col min="7177" max="7177" width="1.44140625" style="1" customWidth="1"/>
    <col min="7178" max="7178" width="3" style="1" customWidth="1"/>
    <col min="7179" max="7386" width="9" style="1" customWidth="1"/>
    <col min="7387" max="7387" width="3.77734375" style="1" customWidth="1"/>
    <col min="7388" max="7388" width="2.44140625" style="1" customWidth="1"/>
    <col min="7389" max="7390" width="11.21875" style="1" customWidth="1"/>
    <col min="7391" max="7391" width="2.6640625" style="1" customWidth="1"/>
    <col min="7392" max="7392" width="2.21875" style="1" customWidth="1"/>
    <col min="7393" max="7393" width="2.6640625" style="1" customWidth="1"/>
    <col min="7394" max="7394" width="2.21875" style="1" customWidth="1"/>
    <col min="7395" max="7396" width="2.6640625" style="1" customWidth="1"/>
    <col min="7397" max="7397" width="2.21875" style="1" customWidth="1"/>
    <col min="7398" max="7398" width="2.6640625" style="1" customWidth="1"/>
    <col min="7399" max="7399" width="2.21875" style="1" customWidth="1"/>
    <col min="7400" max="7401" width="2.6640625" style="1" customWidth="1"/>
    <col min="7402" max="7402" width="2.21875" style="1" customWidth="1"/>
    <col min="7403" max="7403" width="2.6640625" style="1" customWidth="1"/>
    <col min="7404" max="7404" width="2.21875" style="1" customWidth="1"/>
    <col min="7405" max="7405" width="2.6640625" style="1" customWidth="1"/>
    <col min="7406" max="7406" width="3" style="1" customWidth="1"/>
    <col min="7407" max="7407" width="11.21875" style="1" customWidth="1"/>
    <col min="7408" max="7408" width="2.6640625" style="1" customWidth="1"/>
    <col min="7409" max="7410" width="2.21875" style="1" customWidth="1"/>
    <col min="7411" max="7412" width="2.6640625" style="1" customWidth="1"/>
    <col min="7413" max="7413" width="2.21875" style="1" customWidth="1"/>
    <col min="7414" max="7414" width="2.6640625" style="1" customWidth="1"/>
    <col min="7415" max="7415" width="2.21875" style="1" customWidth="1"/>
    <col min="7416" max="7419" width="2.6640625" style="1" customWidth="1"/>
    <col min="7420" max="7421" width="2.21875" style="1" customWidth="1"/>
    <col min="7422" max="7422" width="2.6640625" style="1" customWidth="1"/>
    <col min="7423" max="7423" width="2.21875" style="1" customWidth="1"/>
    <col min="7424" max="7426" width="2.6640625" style="1" customWidth="1"/>
    <col min="7427" max="7427" width="2.21875" style="1" customWidth="1"/>
    <col min="7428" max="7432" width="2.6640625" style="1" customWidth="1"/>
    <col min="7433" max="7433" width="1.44140625" style="1" customWidth="1"/>
    <col min="7434" max="7434" width="3" style="1" customWidth="1"/>
    <col min="7435" max="7642" width="9" style="1" customWidth="1"/>
    <col min="7643" max="7643" width="3.77734375" style="1" customWidth="1"/>
    <col min="7644" max="7644" width="2.44140625" style="1" customWidth="1"/>
    <col min="7645" max="7646" width="11.21875" style="1" customWidth="1"/>
    <col min="7647" max="7647" width="2.6640625" style="1" customWidth="1"/>
    <col min="7648" max="7648" width="2.21875" style="1" customWidth="1"/>
    <col min="7649" max="7649" width="2.6640625" style="1" customWidth="1"/>
    <col min="7650" max="7650" width="2.21875" style="1" customWidth="1"/>
    <col min="7651" max="7652" width="2.6640625" style="1" customWidth="1"/>
    <col min="7653" max="7653" width="2.21875" style="1" customWidth="1"/>
    <col min="7654" max="7654" width="2.6640625" style="1" customWidth="1"/>
    <col min="7655" max="7655" width="2.21875" style="1" customWidth="1"/>
    <col min="7656" max="7657" width="2.6640625" style="1" customWidth="1"/>
    <col min="7658" max="7658" width="2.21875" style="1" customWidth="1"/>
    <col min="7659" max="7659" width="2.6640625" style="1" customWidth="1"/>
    <col min="7660" max="7660" width="2.21875" style="1" customWidth="1"/>
    <col min="7661" max="7661" width="2.6640625" style="1" customWidth="1"/>
    <col min="7662" max="7662" width="3" style="1" customWidth="1"/>
    <col min="7663" max="7663" width="11.21875" style="1" customWidth="1"/>
    <col min="7664" max="7664" width="2.6640625" style="1" customWidth="1"/>
    <col min="7665" max="7666" width="2.21875" style="1" customWidth="1"/>
    <col min="7667" max="7668" width="2.6640625" style="1" customWidth="1"/>
    <col min="7669" max="7669" width="2.21875" style="1" customWidth="1"/>
    <col min="7670" max="7670" width="2.6640625" style="1" customWidth="1"/>
    <col min="7671" max="7671" width="2.21875" style="1" customWidth="1"/>
    <col min="7672" max="7675" width="2.6640625" style="1" customWidth="1"/>
    <col min="7676" max="7677" width="2.21875" style="1" customWidth="1"/>
    <col min="7678" max="7678" width="2.6640625" style="1" customWidth="1"/>
    <col min="7679" max="7679" width="2.21875" style="1" customWidth="1"/>
    <col min="7680" max="7682" width="2.6640625" style="1" customWidth="1"/>
    <col min="7683" max="7683" width="2.21875" style="1" customWidth="1"/>
    <col min="7684" max="7688" width="2.6640625" style="1" customWidth="1"/>
    <col min="7689" max="7689" width="1.44140625" style="1" customWidth="1"/>
    <col min="7690" max="7690" width="3" style="1" customWidth="1"/>
    <col min="7691" max="7898" width="9" style="1" customWidth="1"/>
    <col min="7899" max="7899" width="3.77734375" style="1" customWidth="1"/>
    <col min="7900" max="7900" width="2.44140625" style="1" customWidth="1"/>
    <col min="7901" max="7902" width="11.21875" style="1" customWidth="1"/>
    <col min="7903" max="7903" width="2.6640625" style="1" customWidth="1"/>
    <col min="7904" max="7904" width="2.21875" style="1" customWidth="1"/>
    <col min="7905" max="7905" width="2.6640625" style="1" customWidth="1"/>
    <col min="7906" max="7906" width="2.21875" style="1" customWidth="1"/>
    <col min="7907" max="7908" width="2.6640625" style="1" customWidth="1"/>
    <col min="7909" max="7909" width="2.21875" style="1" customWidth="1"/>
    <col min="7910" max="7910" width="2.6640625" style="1" customWidth="1"/>
    <col min="7911" max="7911" width="2.21875" style="1" customWidth="1"/>
    <col min="7912" max="7913" width="2.6640625" style="1" customWidth="1"/>
    <col min="7914" max="7914" width="2.21875" style="1" customWidth="1"/>
    <col min="7915" max="7915" width="2.6640625" style="1" customWidth="1"/>
    <col min="7916" max="7916" width="2.21875" style="1" customWidth="1"/>
    <col min="7917" max="7917" width="2.6640625" style="1" customWidth="1"/>
    <col min="7918" max="7918" width="3" style="1" customWidth="1"/>
    <col min="7919" max="7919" width="11.21875" style="1" customWidth="1"/>
    <col min="7920" max="7920" width="2.6640625" style="1" customWidth="1"/>
    <col min="7921" max="7922" width="2.21875" style="1" customWidth="1"/>
    <col min="7923" max="7924" width="2.6640625" style="1" customWidth="1"/>
    <col min="7925" max="7925" width="2.21875" style="1" customWidth="1"/>
    <col min="7926" max="7926" width="2.6640625" style="1" customWidth="1"/>
    <col min="7927" max="7927" width="2.21875" style="1" customWidth="1"/>
    <col min="7928" max="7931" width="2.6640625" style="1" customWidth="1"/>
    <col min="7932" max="7933" width="2.21875" style="1" customWidth="1"/>
    <col min="7934" max="7934" width="2.6640625" style="1" customWidth="1"/>
    <col min="7935" max="7935" width="2.21875" style="1" customWidth="1"/>
    <col min="7936" max="7938" width="2.6640625" style="1" customWidth="1"/>
    <col min="7939" max="7939" width="2.21875" style="1" customWidth="1"/>
    <col min="7940" max="7944" width="2.6640625" style="1" customWidth="1"/>
    <col min="7945" max="7945" width="1.44140625" style="1" customWidth="1"/>
    <col min="7946" max="7946" width="3" style="1" customWidth="1"/>
    <col min="7947" max="8154" width="9" style="1" customWidth="1"/>
    <col min="8155" max="8155" width="3.77734375" style="1" customWidth="1"/>
    <col min="8156" max="8156" width="2.44140625" style="1" customWidth="1"/>
    <col min="8157" max="8158" width="11.21875" style="1" customWidth="1"/>
    <col min="8159" max="8159" width="2.6640625" style="1" customWidth="1"/>
    <col min="8160" max="8160" width="2.21875" style="1" customWidth="1"/>
    <col min="8161" max="8161" width="2.6640625" style="1" customWidth="1"/>
    <col min="8162" max="8162" width="2.21875" style="1" customWidth="1"/>
    <col min="8163" max="8164" width="2.6640625" style="1" customWidth="1"/>
    <col min="8165" max="8165" width="2.21875" style="1" customWidth="1"/>
    <col min="8166" max="8166" width="2.6640625" style="1" customWidth="1"/>
    <col min="8167" max="8167" width="2.21875" style="1" customWidth="1"/>
    <col min="8168" max="8169" width="2.6640625" style="1" customWidth="1"/>
    <col min="8170" max="8170" width="2.21875" style="1" customWidth="1"/>
    <col min="8171" max="8171" width="2.6640625" style="1" customWidth="1"/>
    <col min="8172" max="8172" width="2.21875" style="1" customWidth="1"/>
    <col min="8173" max="8173" width="2.6640625" style="1" customWidth="1"/>
    <col min="8174" max="8174" width="3" style="1" customWidth="1"/>
    <col min="8175" max="8175" width="11.21875" style="1" customWidth="1"/>
    <col min="8176" max="8176" width="2.6640625" style="1" customWidth="1"/>
    <col min="8177" max="8178" width="2.21875" style="1" customWidth="1"/>
    <col min="8179" max="8180" width="2.6640625" style="1" customWidth="1"/>
    <col min="8181" max="8181" width="2.21875" style="1" customWidth="1"/>
    <col min="8182" max="8182" width="2.6640625" style="1" customWidth="1"/>
    <col min="8183" max="8183" width="2.21875" style="1" customWidth="1"/>
    <col min="8184" max="8187" width="2.6640625" style="1" customWidth="1"/>
    <col min="8188" max="8189" width="2.21875" style="1" customWidth="1"/>
    <col min="8190" max="8190" width="2.6640625" style="1" customWidth="1"/>
    <col min="8191" max="8191" width="2.21875" style="1" customWidth="1"/>
    <col min="8192" max="8194" width="2.6640625" style="1" customWidth="1"/>
    <col min="8195" max="8195" width="2.21875" style="1" customWidth="1"/>
    <col min="8196" max="8200" width="2.6640625" style="1" customWidth="1"/>
    <col min="8201" max="8201" width="1.44140625" style="1" customWidth="1"/>
    <col min="8202" max="8202" width="3" style="1" customWidth="1"/>
    <col min="8203" max="8410" width="9" style="1" customWidth="1"/>
    <col min="8411" max="8411" width="3.77734375" style="1" customWidth="1"/>
    <col min="8412" max="8412" width="2.44140625" style="1" customWidth="1"/>
    <col min="8413" max="8414" width="11.21875" style="1" customWidth="1"/>
    <col min="8415" max="8415" width="2.6640625" style="1" customWidth="1"/>
    <col min="8416" max="8416" width="2.21875" style="1" customWidth="1"/>
    <col min="8417" max="8417" width="2.6640625" style="1" customWidth="1"/>
    <col min="8418" max="8418" width="2.21875" style="1" customWidth="1"/>
    <col min="8419" max="8420" width="2.6640625" style="1" customWidth="1"/>
    <col min="8421" max="8421" width="2.21875" style="1" customWidth="1"/>
    <col min="8422" max="8422" width="2.6640625" style="1" customWidth="1"/>
    <col min="8423" max="8423" width="2.21875" style="1" customWidth="1"/>
    <col min="8424" max="8425" width="2.6640625" style="1" customWidth="1"/>
    <col min="8426" max="8426" width="2.21875" style="1" customWidth="1"/>
    <col min="8427" max="8427" width="2.6640625" style="1" customWidth="1"/>
    <col min="8428" max="8428" width="2.21875" style="1" customWidth="1"/>
    <col min="8429" max="8429" width="2.6640625" style="1" customWidth="1"/>
    <col min="8430" max="8430" width="3" style="1" customWidth="1"/>
    <col min="8431" max="8431" width="11.21875" style="1" customWidth="1"/>
    <col min="8432" max="8432" width="2.6640625" style="1" customWidth="1"/>
    <col min="8433" max="8434" width="2.21875" style="1" customWidth="1"/>
    <col min="8435" max="8436" width="2.6640625" style="1" customWidth="1"/>
    <col min="8437" max="8437" width="2.21875" style="1" customWidth="1"/>
    <col min="8438" max="8438" width="2.6640625" style="1" customWidth="1"/>
    <col min="8439" max="8439" width="2.21875" style="1" customWidth="1"/>
    <col min="8440" max="8443" width="2.6640625" style="1" customWidth="1"/>
    <col min="8444" max="8445" width="2.21875" style="1" customWidth="1"/>
    <col min="8446" max="8446" width="2.6640625" style="1" customWidth="1"/>
    <col min="8447" max="8447" width="2.21875" style="1" customWidth="1"/>
    <col min="8448" max="8450" width="2.6640625" style="1" customWidth="1"/>
    <col min="8451" max="8451" width="2.21875" style="1" customWidth="1"/>
    <col min="8452" max="8456" width="2.6640625" style="1" customWidth="1"/>
    <col min="8457" max="8457" width="1.44140625" style="1" customWidth="1"/>
    <col min="8458" max="8458" width="3" style="1" customWidth="1"/>
    <col min="8459" max="8666" width="9" style="1" customWidth="1"/>
    <col min="8667" max="8667" width="3.77734375" style="1" customWidth="1"/>
    <col min="8668" max="8668" width="2.44140625" style="1" customWidth="1"/>
    <col min="8669" max="8670" width="11.21875" style="1" customWidth="1"/>
    <col min="8671" max="8671" width="2.6640625" style="1" customWidth="1"/>
    <col min="8672" max="8672" width="2.21875" style="1" customWidth="1"/>
    <col min="8673" max="8673" width="2.6640625" style="1" customWidth="1"/>
    <col min="8674" max="8674" width="2.21875" style="1" customWidth="1"/>
    <col min="8675" max="8676" width="2.6640625" style="1" customWidth="1"/>
    <col min="8677" max="8677" width="2.21875" style="1" customWidth="1"/>
    <col min="8678" max="8678" width="2.6640625" style="1" customWidth="1"/>
    <col min="8679" max="8679" width="2.21875" style="1" customWidth="1"/>
    <col min="8680" max="8681" width="2.6640625" style="1" customWidth="1"/>
    <col min="8682" max="8682" width="2.21875" style="1" customWidth="1"/>
    <col min="8683" max="8683" width="2.6640625" style="1" customWidth="1"/>
    <col min="8684" max="8684" width="2.21875" style="1" customWidth="1"/>
    <col min="8685" max="8685" width="2.6640625" style="1" customWidth="1"/>
    <col min="8686" max="8686" width="3" style="1" customWidth="1"/>
    <col min="8687" max="8687" width="11.21875" style="1" customWidth="1"/>
    <col min="8688" max="8688" width="2.6640625" style="1" customWidth="1"/>
    <col min="8689" max="8690" width="2.21875" style="1" customWidth="1"/>
    <col min="8691" max="8692" width="2.6640625" style="1" customWidth="1"/>
    <col min="8693" max="8693" width="2.21875" style="1" customWidth="1"/>
    <col min="8694" max="8694" width="2.6640625" style="1" customWidth="1"/>
    <col min="8695" max="8695" width="2.21875" style="1" customWidth="1"/>
    <col min="8696" max="8699" width="2.6640625" style="1" customWidth="1"/>
    <col min="8700" max="8701" width="2.21875" style="1" customWidth="1"/>
    <col min="8702" max="8702" width="2.6640625" style="1" customWidth="1"/>
    <col min="8703" max="8703" width="2.21875" style="1" customWidth="1"/>
    <col min="8704" max="8706" width="2.6640625" style="1" customWidth="1"/>
    <col min="8707" max="8707" width="2.21875" style="1" customWidth="1"/>
    <col min="8708" max="8712" width="2.6640625" style="1" customWidth="1"/>
    <col min="8713" max="8713" width="1.44140625" style="1" customWidth="1"/>
    <col min="8714" max="8714" width="3" style="1" customWidth="1"/>
    <col min="8715" max="8922" width="9" style="1" customWidth="1"/>
    <col min="8923" max="8923" width="3.77734375" style="1" customWidth="1"/>
    <col min="8924" max="8924" width="2.44140625" style="1" customWidth="1"/>
    <col min="8925" max="8926" width="11.21875" style="1" customWidth="1"/>
    <col min="8927" max="8927" width="2.6640625" style="1" customWidth="1"/>
    <col min="8928" max="8928" width="2.21875" style="1" customWidth="1"/>
    <col min="8929" max="8929" width="2.6640625" style="1" customWidth="1"/>
    <col min="8930" max="8930" width="2.21875" style="1" customWidth="1"/>
    <col min="8931" max="8932" width="2.6640625" style="1" customWidth="1"/>
    <col min="8933" max="8933" width="2.21875" style="1" customWidth="1"/>
    <col min="8934" max="8934" width="2.6640625" style="1" customWidth="1"/>
    <col min="8935" max="8935" width="2.21875" style="1" customWidth="1"/>
    <col min="8936" max="8937" width="2.6640625" style="1" customWidth="1"/>
    <col min="8938" max="8938" width="2.21875" style="1" customWidth="1"/>
    <col min="8939" max="8939" width="2.6640625" style="1" customWidth="1"/>
    <col min="8940" max="8940" width="2.21875" style="1" customWidth="1"/>
    <col min="8941" max="8941" width="2.6640625" style="1" customWidth="1"/>
    <col min="8942" max="8942" width="3" style="1" customWidth="1"/>
    <col min="8943" max="8943" width="11.21875" style="1" customWidth="1"/>
    <col min="8944" max="8944" width="2.6640625" style="1" customWidth="1"/>
    <col min="8945" max="8946" width="2.21875" style="1" customWidth="1"/>
    <col min="8947" max="8948" width="2.6640625" style="1" customWidth="1"/>
    <col min="8949" max="8949" width="2.21875" style="1" customWidth="1"/>
    <col min="8950" max="8950" width="2.6640625" style="1" customWidth="1"/>
    <col min="8951" max="8951" width="2.21875" style="1" customWidth="1"/>
    <col min="8952" max="8955" width="2.6640625" style="1" customWidth="1"/>
    <col min="8956" max="8957" width="2.21875" style="1" customWidth="1"/>
    <col min="8958" max="8958" width="2.6640625" style="1" customWidth="1"/>
    <col min="8959" max="8959" width="2.21875" style="1" customWidth="1"/>
    <col min="8960" max="8962" width="2.6640625" style="1" customWidth="1"/>
    <col min="8963" max="8963" width="2.21875" style="1" customWidth="1"/>
    <col min="8964" max="8968" width="2.6640625" style="1" customWidth="1"/>
    <col min="8969" max="8969" width="1.44140625" style="1" customWidth="1"/>
    <col min="8970" max="8970" width="3" style="1" customWidth="1"/>
    <col min="8971" max="9178" width="9" style="1" customWidth="1"/>
    <col min="9179" max="9179" width="3.77734375" style="1" customWidth="1"/>
    <col min="9180" max="9180" width="2.44140625" style="1" customWidth="1"/>
    <col min="9181" max="9182" width="11.21875" style="1" customWidth="1"/>
    <col min="9183" max="9183" width="2.6640625" style="1" customWidth="1"/>
    <col min="9184" max="9184" width="2.21875" style="1" customWidth="1"/>
    <col min="9185" max="9185" width="2.6640625" style="1" customWidth="1"/>
    <col min="9186" max="9186" width="2.21875" style="1" customWidth="1"/>
    <col min="9187" max="9188" width="2.6640625" style="1" customWidth="1"/>
    <col min="9189" max="9189" width="2.21875" style="1" customWidth="1"/>
    <col min="9190" max="9190" width="2.6640625" style="1" customWidth="1"/>
    <col min="9191" max="9191" width="2.21875" style="1" customWidth="1"/>
    <col min="9192" max="9193" width="2.6640625" style="1" customWidth="1"/>
    <col min="9194" max="9194" width="2.21875" style="1" customWidth="1"/>
    <col min="9195" max="9195" width="2.6640625" style="1" customWidth="1"/>
    <col min="9196" max="9196" width="2.21875" style="1" customWidth="1"/>
    <col min="9197" max="9197" width="2.6640625" style="1" customWidth="1"/>
    <col min="9198" max="9198" width="3" style="1" customWidth="1"/>
    <col min="9199" max="9199" width="11.21875" style="1" customWidth="1"/>
    <col min="9200" max="9200" width="2.6640625" style="1" customWidth="1"/>
    <col min="9201" max="9202" width="2.21875" style="1" customWidth="1"/>
    <col min="9203" max="9204" width="2.6640625" style="1" customWidth="1"/>
    <col min="9205" max="9205" width="2.21875" style="1" customWidth="1"/>
    <col min="9206" max="9206" width="2.6640625" style="1" customWidth="1"/>
    <col min="9207" max="9207" width="2.21875" style="1" customWidth="1"/>
    <col min="9208" max="9211" width="2.6640625" style="1" customWidth="1"/>
    <col min="9212" max="9213" width="2.21875" style="1" customWidth="1"/>
    <col min="9214" max="9214" width="2.6640625" style="1" customWidth="1"/>
    <col min="9215" max="9215" width="2.21875" style="1" customWidth="1"/>
    <col min="9216" max="9218" width="2.6640625" style="1" customWidth="1"/>
    <col min="9219" max="9219" width="2.21875" style="1" customWidth="1"/>
    <col min="9220" max="9224" width="2.6640625" style="1" customWidth="1"/>
    <col min="9225" max="9225" width="1.44140625" style="1" customWidth="1"/>
    <col min="9226" max="9226" width="3" style="1" customWidth="1"/>
    <col min="9227" max="9434" width="9" style="1" customWidth="1"/>
    <col min="9435" max="9435" width="3.77734375" style="1" customWidth="1"/>
    <col min="9436" max="9436" width="2.44140625" style="1" customWidth="1"/>
    <col min="9437" max="9438" width="11.21875" style="1" customWidth="1"/>
    <col min="9439" max="9439" width="2.6640625" style="1" customWidth="1"/>
    <col min="9440" max="9440" width="2.21875" style="1" customWidth="1"/>
    <col min="9441" max="9441" width="2.6640625" style="1" customWidth="1"/>
    <col min="9442" max="9442" width="2.21875" style="1" customWidth="1"/>
    <col min="9443" max="9444" width="2.6640625" style="1" customWidth="1"/>
    <col min="9445" max="9445" width="2.21875" style="1" customWidth="1"/>
    <col min="9446" max="9446" width="2.6640625" style="1" customWidth="1"/>
    <col min="9447" max="9447" width="2.21875" style="1" customWidth="1"/>
    <col min="9448" max="9449" width="2.6640625" style="1" customWidth="1"/>
    <col min="9450" max="9450" width="2.21875" style="1" customWidth="1"/>
    <col min="9451" max="9451" width="2.6640625" style="1" customWidth="1"/>
    <col min="9452" max="9452" width="2.21875" style="1" customWidth="1"/>
    <col min="9453" max="9453" width="2.6640625" style="1" customWidth="1"/>
    <col min="9454" max="9454" width="3" style="1" customWidth="1"/>
    <col min="9455" max="9455" width="11.21875" style="1" customWidth="1"/>
    <col min="9456" max="9456" width="2.6640625" style="1" customWidth="1"/>
    <col min="9457" max="9458" width="2.21875" style="1" customWidth="1"/>
    <col min="9459" max="9460" width="2.6640625" style="1" customWidth="1"/>
    <col min="9461" max="9461" width="2.21875" style="1" customWidth="1"/>
    <col min="9462" max="9462" width="2.6640625" style="1" customWidth="1"/>
    <col min="9463" max="9463" width="2.21875" style="1" customWidth="1"/>
    <col min="9464" max="9467" width="2.6640625" style="1" customWidth="1"/>
    <col min="9468" max="9469" width="2.21875" style="1" customWidth="1"/>
    <col min="9470" max="9470" width="2.6640625" style="1" customWidth="1"/>
    <col min="9471" max="9471" width="2.21875" style="1" customWidth="1"/>
    <col min="9472" max="9474" width="2.6640625" style="1" customWidth="1"/>
    <col min="9475" max="9475" width="2.21875" style="1" customWidth="1"/>
    <col min="9476" max="9480" width="2.6640625" style="1" customWidth="1"/>
    <col min="9481" max="9481" width="1.44140625" style="1" customWidth="1"/>
    <col min="9482" max="9482" width="3" style="1" customWidth="1"/>
    <col min="9483" max="9690" width="9" style="1" customWidth="1"/>
    <col min="9691" max="9691" width="3.77734375" style="1" customWidth="1"/>
    <col min="9692" max="9692" width="2.44140625" style="1" customWidth="1"/>
    <col min="9693" max="9694" width="11.21875" style="1" customWidth="1"/>
    <col min="9695" max="9695" width="2.6640625" style="1" customWidth="1"/>
    <col min="9696" max="9696" width="2.21875" style="1" customWidth="1"/>
    <col min="9697" max="9697" width="2.6640625" style="1" customWidth="1"/>
    <col min="9698" max="9698" width="2.21875" style="1" customWidth="1"/>
    <col min="9699" max="9700" width="2.6640625" style="1" customWidth="1"/>
    <col min="9701" max="9701" width="2.21875" style="1" customWidth="1"/>
    <col min="9702" max="9702" width="2.6640625" style="1" customWidth="1"/>
    <col min="9703" max="9703" width="2.21875" style="1" customWidth="1"/>
    <col min="9704" max="9705" width="2.6640625" style="1" customWidth="1"/>
    <col min="9706" max="9706" width="2.21875" style="1" customWidth="1"/>
    <col min="9707" max="9707" width="2.6640625" style="1" customWidth="1"/>
    <col min="9708" max="9708" width="2.21875" style="1" customWidth="1"/>
    <col min="9709" max="9709" width="2.6640625" style="1" customWidth="1"/>
    <col min="9710" max="9710" width="3" style="1" customWidth="1"/>
    <col min="9711" max="9711" width="11.21875" style="1" customWidth="1"/>
    <col min="9712" max="9712" width="2.6640625" style="1" customWidth="1"/>
    <col min="9713" max="9714" width="2.21875" style="1" customWidth="1"/>
    <col min="9715" max="9716" width="2.6640625" style="1" customWidth="1"/>
    <col min="9717" max="9717" width="2.21875" style="1" customWidth="1"/>
    <col min="9718" max="9718" width="2.6640625" style="1" customWidth="1"/>
    <col min="9719" max="9719" width="2.21875" style="1" customWidth="1"/>
    <col min="9720" max="9723" width="2.6640625" style="1" customWidth="1"/>
    <col min="9724" max="9725" width="2.21875" style="1" customWidth="1"/>
    <col min="9726" max="9726" width="2.6640625" style="1" customWidth="1"/>
    <col min="9727" max="9727" width="2.21875" style="1" customWidth="1"/>
    <col min="9728" max="9730" width="2.6640625" style="1" customWidth="1"/>
    <col min="9731" max="9731" width="2.21875" style="1" customWidth="1"/>
    <col min="9732" max="9736" width="2.6640625" style="1" customWidth="1"/>
    <col min="9737" max="9737" width="1.44140625" style="1" customWidth="1"/>
    <col min="9738" max="9738" width="3" style="1" customWidth="1"/>
    <col min="9739" max="9946" width="9" style="1" customWidth="1"/>
    <col min="9947" max="9947" width="3.77734375" style="1" customWidth="1"/>
    <col min="9948" max="9948" width="2.44140625" style="1" customWidth="1"/>
    <col min="9949" max="9950" width="11.21875" style="1" customWidth="1"/>
    <col min="9951" max="9951" width="2.6640625" style="1" customWidth="1"/>
    <col min="9952" max="9952" width="2.21875" style="1" customWidth="1"/>
    <col min="9953" max="9953" width="2.6640625" style="1" customWidth="1"/>
    <col min="9954" max="9954" width="2.21875" style="1" customWidth="1"/>
    <col min="9955" max="9956" width="2.6640625" style="1" customWidth="1"/>
    <col min="9957" max="9957" width="2.21875" style="1" customWidth="1"/>
    <col min="9958" max="9958" width="2.6640625" style="1" customWidth="1"/>
    <col min="9959" max="9959" width="2.21875" style="1" customWidth="1"/>
    <col min="9960" max="9961" width="2.6640625" style="1" customWidth="1"/>
    <col min="9962" max="9962" width="2.21875" style="1" customWidth="1"/>
    <col min="9963" max="9963" width="2.6640625" style="1" customWidth="1"/>
    <col min="9964" max="9964" width="2.21875" style="1" customWidth="1"/>
    <col min="9965" max="9965" width="2.6640625" style="1" customWidth="1"/>
    <col min="9966" max="9966" width="3" style="1" customWidth="1"/>
    <col min="9967" max="9967" width="11.21875" style="1" customWidth="1"/>
    <col min="9968" max="9968" width="2.6640625" style="1" customWidth="1"/>
    <col min="9969" max="9970" width="2.21875" style="1" customWidth="1"/>
    <col min="9971" max="9972" width="2.6640625" style="1" customWidth="1"/>
    <col min="9973" max="9973" width="2.21875" style="1" customWidth="1"/>
    <col min="9974" max="9974" width="2.6640625" style="1" customWidth="1"/>
    <col min="9975" max="9975" width="2.21875" style="1" customWidth="1"/>
    <col min="9976" max="9979" width="2.6640625" style="1" customWidth="1"/>
    <col min="9980" max="9981" width="2.21875" style="1" customWidth="1"/>
    <col min="9982" max="9982" width="2.6640625" style="1" customWidth="1"/>
    <col min="9983" max="9983" width="2.21875" style="1" customWidth="1"/>
    <col min="9984" max="9986" width="2.6640625" style="1" customWidth="1"/>
    <col min="9987" max="9987" width="2.21875" style="1" customWidth="1"/>
    <col min="9988" max="9992" width="2.6640625" style="1" customWidth="1"/>
    <col min="9993" max="9993" width="1.44140625" style="1" customWidth="1"/>
    <col min="9994" max="9994" width="3" style="1" customWidth="1"/>
    <col min="9995" max="10202" width="9" style="1" customWidth="1"/>
    <col min="10203" max="10203" width="3.77734375" style="1" customWidth="1"/>
    <col min="10204" max="10204" width="2.44140625" style="1" customWidth="1"/>
    <col min="10205" max="10206" width="11.21875" style="1" customWidth="1"/>
    <col min="10207" max="10207" width="2.6640625" style="1" customWidth="1"/>
    <col min="10208" max="10208" width="2.21875" style="1" customWidth="1"/>
    <col min="10209" max="10209" width="2.6640625" style="1" customWidth="1"/>
    <col min="10210" max="10210" width="2.21875" style="1" customWidth="1"/>
    <col min="10211" max="10212" width="2.6640625" style="1" customWidth="1"/>
    <col min="10213" max="10213" width="2.21875" style="1" customWidth="1"/>
    <col min="10214" max="10214" width="2.6640625" style="1" customWidth="1"/>
    <col min="10215" max="10215" width="2.21875" style="1" customWidth="1"/>
    <col min="10216" max="10217" width="2.6640625" style="1" customWidth="1"/>
    <col min="10218" max="10218" width="2.21875" style="1" customWidth="1"/>
    <col min="10219" max="10219" width="2.6640625" style="1" customWidth="1"/>
    <col min="10220" max="10220" width="2.21875" style="1" customWidth="1"/>
    <col min="10221" max="10221" width="2.6640625" style="1" customWidth="1"/>
    <col min="10222" max="10222" width="3" style="1" customWidth="1"/>
    <col min="10223" max="10223" width="11.21875" style="1" customWidth="1"/>
    <col min="10224" max="10224" width="2.6640625" style="1" customWidth="1"/>
    <col min="10225" max="10226" width="2.21875" style="1" customWidth="1"/>
    <col min="10227" max="10228" width="2.6640625" style="1" customWidth="1"/>
    <col min="10229" max="10229" width="2.21875" style="1" customWidth="1"/>
    <col min="10230" max="10230" width="2.6640625" style="1" customWidth="1"/>
    <col min="10231" max="10231" width="2.21875" style="1" customWidth="1"/>
    <col min="10232" max="10235" width="2.6640625" style="1" customWidth="1"/>
    <col min="10236" max="10237" width="2.21875" style="1" customWidth="1"/>
    <col min="10238" max="10238" width="2.6640625" style="1" customWidth="1"/>
    <col min="10239" max="10239" width="2.21875" style="1" customWidth="1"/>
    <col min="10240" max="10242" width="2.6640625" style="1" customWidth="1"/>
    <col min="10243" max="10243" width="2.21875" style="1" customWidth="1"/>
    <col min="10244" max="10248" width="2.6640625" style="1" customWidth="1"/>
    <col min="10249" max="10249" width="1.44140625" style="1" customWidth="1"/>
    <col min="10250" max="10250" width="3" style="1" customWidth="1"/>
    <col min="10251" max="10458" width="9" style="1" customWidth="1"/>
    <col min="10459" max="10459" width="3.77734375" style="1" customWidth="1"/>
    <col min="10460" max="10460" width="2.44140625" style="1" customWidth="1"/>
    <col min="10461" max="10462" width="11.21875" style="1" customWidth="1"/>
    <col min="10463" max="10463" width="2.6640625" style="1" customWidth="1"/>
    <col min="10464" max="10464" width="2.21875" style="1" customWidth="1"/>
    <col min="10465" max="10465" width="2.6640625" style="1" customWidth="1"/>
    <col min="10466" max="10466" width="2.21875" style="1" customWidth="1"/>
    <col min="10467" max="10468" width="2.6640625" style="1" customWidth="1"/>
    <col min="10469" max="10469" width="2.21875" style="1" customWidth="1"/>
    <col min="10470" max="10470" width="2.6640625" style="1" customWidth="1"/>
    <col min="10471" max="10471" width="2.21875" style="1" customWidth="1"/>
    <col min="10472" max="10473" width="2.6640625" style="1" customWidth="1"/>
    <col min="10474" max="10474" width="2.21875" style="1" customWidth="1"/>
    <col min="10475" max="10475" width="2.6640625" style="1" customWidth="1"/>
    <col min="10476" max="10476" width="2.21875" style="1" customWidth="1"/>
    <col min="10477" max="10477" width="2.6640625" style="1" customWidth="1"/>
    <col min="10478" max="10478" width="3" style="1" customWidth="1"/>
    <col min="10479" max="10479" width="11.21875" style="1" customWidth="1"/>
    <col min="10480" max="10480" width="2.6640625" style="1" customWidth="1"/>
    <col min="10481" max="10482" width="2.21875" style="1" customWidth="1"/>
    <col min="10483" max="10484" width="2.6640625" style="1" customWidth="1"/>
    <col min="10485" max="10485" width="2.21875" style="1" customWidth="1"/>
    <col min="10486" max="10486" width="2.6640625" style="1" customWidth="1"/>
    <col min="10487" max="10487" width="2.21875" style="1" customWidth="1"/>
    <col min="10488" max="10491" width="2.6640625" style="1" customWidth="1"/>
    <col min="10492" max="10493" width="2.21875" style="1" customWidth="1"/>
    <col min="10494" max="10494" width="2.6640625" style="1" customWidth="1"/>
    <col min="10495" max="10495" width="2.21875" style="1" customWidth="1"/>
    <col min="10496" max="10498" width="2.6640625" style="1" customWidth="1"/>
    <col min="10499" max="10499" width="2.21875" style="1" customWidth="1"/>
    <col min="10500" max="10504" width="2.6640625" style="1" customWidth="1"/>
    <col min="10505" max="10505" width="1.44140625" style="1" customWidth="1"/>
    <col min="10506" max="10506" width="3" style="1" customWidth="1"/>
    <col min="10507" max="10714" width="9" style="1" customWidth="1"/>
    <col min="10715" max="10715" width="3.77734375" style="1" customWidth="1"/>
    <col min="10716" max="10716" width="2.44140625" style="1" customWidth="1"/>
    <col min="10717" max="10718" width="11.21875" style="1" customWidth="1"/>
    <col min="10719" max="10719" width="2.6640625" style="1" customWidth="1"/>
    <col min="10720" max="10720" width="2.21875" style="1" customWidth="1"/>
    <col min="10721" max="10721" width="2.6640625" style="1" customWidth="1"/>
    <col min="10722" max="10722" width="2.21875" style="1" customWidth="1"/>
    <col min="10723" max="10724" width="2.6640625" style="1" customWidth="1"/>
    <col min="10725" max="10725" width="2.21875" style="1" customWidth="1"/>
    <col min="10726" max="10726" width="2.6640625" style="1" customWidth="1"/>
    <col min="10727" max="10727" width="2.21875" style="1" customWidth="1"/>
    <col min="10728" max="10729" width="2.6640625" style="1" customWidth="1"/>
    <col min="10730" max="10730" width="2.21875" style="1" customWidth="1"/>
    <col min="10731" max="10731" width="2.6640625" style="1" customWidth="1"/>
    <col min="10732" max="10732" width="2.21875" style="1" customWidth="1"/>
    <col min="10733" max="10733" width="2.6640625" style="1" customWidth="1"/>
    <col min="10734" max="10734" width="3" style="1" customWidth="1"/>
    <col min="10735" max="10735" width="11.21875" style="1" customWidth="1"/>
    <col min="10736" max="10736" width="2.6640625" style="1" customWidth="1"/>
    <col min="10737" max="10738" width="2.21875" style="1" customWidth="1"/>
    <col min="10739" max="10740" width="2.6640625" style="1" customWidth="1"/>
    <col min="10741" max="10741" width="2.21875" style="1" customWidth="1"/>
    <col min="10742" max="10742" width="2.6640625" style="1" customWidth="1"/>
    <col min="10743" max="10743" width="2.21875" style="1" customWidth="1"/>
    <col min="10744" max="10747" width="2.6640625" style="1" customWidth="1"/>
    <col min="10748" max="10749" width="2.21875" style="1" customWidth="1"/>
    <col min="10750" max="10750" width="2.6640625" style="1" customWidth="1"/>
    <col min="10751" max="10751" width="2.21875" style="1" customWidth="1"/>
    <col min="10752" max="10754" width="2.6640625" style="1" customWidth="1"/>
    <col min="10755" max="10755" width="2.21875" style="1" customWidth="1"/>
    <col min="10756" max="10760" width="2.6640625" style="1" customWidth="1"/>
    <col min="10761" max="10761" width="1.44140625" style="1" customWidth="1"/>
    <col min="10762" max="10762" width="3" style="1" customWidth="1"/>
    <col min="10763" max="10970" width="9" style="1" customWidth="1"/>
    <col min="10971" max="10971" width="3.77734375" style="1" customWidth="1"/>
    <col min="10972" max="10972" width="2.44140625" style="1" customWidth="1"/>
    <col min="10973" max="10974" width="11.21875" style="1" customWidth="1"/>
    <col min="10975" max="10975" width="2.6640625" style="1" customWidth="1"/>
    <col min="10976" max="10976" width="2.21875" style="1" customWidth="1"/>
    <col min="10977" max="10977" width="2.6640625" style="1" customWidth="1"/>
    <col min="10978" max="10978" width="2.21875" style="1" customWidth="1"/>
    <col min="10979" max="10980" width="2.6640625" style="1" customWidth="1"/>
    <col min="10981" max="10981" width="2.21875" style="1" customWidth="1"/>
    <col min="10982" max="10982" width="2.6640625" style="1" customWidth="1"/>
    <col min="10983" max="10983" width="2.21875" style="1" customWidth="1"/>
    <col min="10984" max="10985" width="2.6640625" style="1" customWidth="1"/>
    <col min="10986" max="10986" width="2.21875" style="1" customWidth="1"/>
    <col min="10987" max="10987" width="2.6640625" style="1" customWidth="1"/>
    <col min="10988" max="10988" width="2.21875" style="1" customWidth="1"/>
    <col min="10989" max="10989" width="2.6640625" style="1" customWidth="1"/>
    <col min="10990" max="10990" width="3" style="1" customWidth="1"/>
    <col min="10991" max="10991" width="11.21875" style="1" customWidth="1"/>
    <col min="10992" max="10992" width="2.6640625" style="1" customWidth="1"/>
    <col min="10993" max="10994" width="2.21875" style="1" customWidth="1"/>
    <col min="10995" max="10996" width="2.6640625" style="1" customWidth="1"/>
    <col min="10997" max="10997" width="2.21875" style="1" customWidth="1"/>
    <col min="10998" max="10998" width="2.6640625" style="1" customWidth="1"/>
    <col min="10999" max="10999" width="2.21875" style="1" customWidth="1"/>
    <col min="11000" max="11003" width="2.6640625" style="1" customWidth="1"/>
    <col min="11004" max="11005" width="2.21875" style="1" customWidth="1"/>
    <col min="11006" max="11006" width="2.6640625" style="1" customWidth="1"/>
    <col min="11007" max="11007" width="2.21875" style="1" customWidth="1"/>
    <col min="11008" max="11010" width="2.6640625" style="1" customWidth="1"/>
    <col min="11011" max="11011" width="2.21875" style="1" customWidth="1"/>
    <col min="11012" max="11016" width="2.6640625" style="1" customWidth="1"/>
    <col min="11017" max="11017" width="1.44140625" style="1" customWidth="1"/>
    <col min="11018" max="11018" width="3" style="1" customWidth="1"/>
    <col min="11019" max="11226" width="9" style="1" customWidth="1"/>
    <col min="11227" max="11227" width="3.77734375" style="1" customWidth="1"/>
    <col min="11228" max="11228" width="2.44140625" style="1" customWidth="1"/>
    <col min="11229" max="11230" width="11.21875" style="1" customWidth="1"/>
    <col min="11231" max="11231" width="2.6640625" style="1" customWidth="1"/>
    <col min="11232" max="11232" width="2.21875" style="1" customWidth="1"/>
    <col min="11233" max="11233" width="2.6640625" style="1" customWidth="1"/>
    <col min="11234" max="11234" width="2.21875" style="1" customWidth="1"/>
    <col min="11235" max="11236" width="2.6640625" style="1" customWidth="1"/>
    <col min="11237" max="11237" width="2.21875" style="1" customWidth="1"/>
    <col min="11238" max="11238" width="2.6640625" style="1" customWidth="1"/>
    <col min="11239" max="11239" width="2.21875" style="1" customWidth="1"/>
    <col min="11240" max="11241" width="2.6640625" style="1" customWidth="1"/>
    <col min="11242" max="11242" width="2.21875" style="1" customWidth="1"/>
    <col min="11243" max="11243" width="2.6640625" style="1" customWidth="1"/>
    <col min="11244" max="11244" width="2.21875" style="1" customWidth="1"/>
    <col min="11245" max="11245" width="2.6640625" style="1" customWidth="1"/>
    <col min="11246" max="11246" width="3" style="1" customWidth="1"/>
    <col min="11247" max="11247" width="11.21875" style="1" customWidth="1"/>
    <col min="11248" max="11248" width="2.6640625" style="1" customWidth="1"/>
    <col min="11249" max="11250" width="2.21875" style="1" customWidth="1"/>
    <col min="11251" max="11252" width="2.6640625" style="1" customWidth="1"/>
    <col min="11253" max="11253" width="2.21875" style="1" customWidth="1"/>
    <col min="11254" max="11254" width="2.6640625" style="1" customWidth="1"/>
    <col min="11255" max="11255" width="2.21875" style="1" customWidth="1"/>
    <col min="11256" max="11259" width="2.6640625" style="1" customWidth="1"/>
    <col min="11260" max="11261" width="2.21875" style="1" customWidth="1"/>
    <col min="11262" max="11262" width="2.6640625" style="1" customWidth="1"/>
    <col min="11263" max="11263" width="2.21875" style="1" customWidth="1"/>
    <col min="11264" max="11266" width="2.6640625" style="1" customWidth="1"/>
    <col min="11267" max="11267" width="2.21875" style="1" customWidth="1"/>
    <col min="11268" max="11272" width="2.6640625" style="1" customWidth="1"/>
    <col min="11273" max="11273" width="1.44140625" style="1" customWidth="1"/>
    <col min="11274" max="11274" width="3" style="1" customWidth="1"/>
    <col min="11275" max="11482" width="9" style="1" customWidth="1"/>
    <col min="11483" max="11483" width="3.77734375" style="1" customWidth="1"/>
    <col min="11484" max="11484" width="2.44140625" style="1" customWidth="1"/>
    <col min="11485" max="11486" width="11.21875" style="1" customWidth="1"/>
    <col min="11487" max="11487" width="2.6640625" style="1" customWidth="1"/>
    <col min="11488" max="11488" width="2.21875" style="1" customWidth="1"/>
    <col min="11489" max="11489" width="2.6640625" style="1" customWidth="1"/>
    <col min="11490" max="11490" width="2.21875" style="1" customWidth="1"/>
    <col min="11491" max="11492" width="2.6640625" style="1" customWidth="1"/>
    <col min="11493" max="11493" width="2.21875" style="1" customWidth="1"/>
    <col min="11494" max="11494" width="2.6640625" style="1" customWidth="1"/>
    <col min="11495" max="11495" width="2.21875" style="1" customWidth="1"/>
    <col min="11496" max="11497" width="2.6640625" style="1" customWidth="1"/>
    <col min="11498" max="11498" width="2.21875" style="1" customWidth="1"/>
    <col min="11499" max="11499" width="2.6640625" style="1" customWidth="1"/>
    <col min="11500" max="11500" width="2.21875" style="1" customWidth="1"/>
    <col min="11501" max="11501" width="2.6640625" style="1" customWidth="1"/>
    <col min="11502" max="11502" width="3" style="1" customWidth="1"/>
    <col min="11503" max="11503" width="11.21875" style="1" customWidth="1"/>
    <col min="11504" max="11504" width="2.6640625" style="1" customWidth="1"/>
    <col min="11505" max="11506" width="2.21875" style="1" customWidth="1"/>
    <col min="11507" max="11508" width="2.6640625" style="1" customWidth="1"/>
    <col min="11509" max="11509" width="2.21875" style="1" customWidth="1"/>
    <col min="11510" max="11510" width="2.6640625" style="1" customWidth="1"/>
    <col min="11511" max="11511" width="2.21875" style="1" customWidth="1"/>
    <col min="11512" max="11515" width="2.6640625" style="1" customWidth="1"/>
    <col min="11516" max="11517" width="2.21875" style="1" customWidth="1"/>
    <col min="11518" max="11518" width="2.6640625" style="1" customWidth="1"/>
    <col min="11519" max="11519" width="2.21875" style="1" customWidth="1"/>
    <col min="11520" max="11522" width="2.6640625" style="1" customWidth="1"/>
    <col min="11523" max="11523" width="2.21875" style="1" customWidth="1"/>
    <col min="11524" max="11528" width="2.6640625" style="1" customWidth="1"/>
    <col min="11529" max="11529" width="1.44140625" style="1" customWidth="1"/>
    <col min="11530" max="11530" width="3" style="1" customWidth="1"/>
    <col min="11531" max="11738" width="9" style="1" customWidth="1"/>
    <col min="11739" max="11739" width="3.77734375" style="1" customWidth="1"/>
    <col min="11740" max="11740" width="2.44140625" style="1" customWidth="1"/>
    <col min="11741" max="11742" width="11.21875" style="1" customWidth="1"/>
    <col min="11743" max="11743" width="2.6640625" style="1" customWidth="1"/>
    <col min="11744" max="11744" width="2.21875" style="1" customWidth="1"/>
    <col min="11745" max="11745" width="2.6640625" style="1" customWidth="1"/>
    <col min="11746" max="11746" width="2.21875" style="1" customWidth="1"/>
    <col min="11747" max="11748" width="2.6640625" style="1" customWidth="1"/>
    <col min="11749" max="11749" width="2.21875" style="1" customWidth="1"/>
    <col min="11750" max="11750" width="2.6640625" style="1" customWidth="1"/>
    <col min="11751" max="11751" width="2.21875" style="1" customWidth="1"/>
    <col min="11752" max="11753" width="2.6640625" style="1" customWidth="1"/>
    <col min="11754" max="11754" width="2.21875" style="1" customWidth="1"/>
    <col min="11755" max="11755" width="2.6640625" style="1" customWidth="1"/>
    <col min="11756" max="11756" width="2.21875" style="1" customWidth="1"/>
    <col min="11757" max="11757" width="2.6640625" style="1" customWidth="1"/>
    <col min="11758" max="11758" width="3" style="1" customWidth="1"/>
    <col min="11759" max="11759" width="11.21875" style="1" customWidth="1"/>
    <col min="11760" max="11760" width="2.6640625" style="1" customWidth="1"/>
    <col min="11761" max="11762" width="2.21875" style="1" customWidth="1"/>
    <col min="11763" max="11764" width="2.6640625" style="1" customWidth="1"/>
    <col min="11765" max="11765" width="2.21875" style="1" customWidth="1"/>
    <col min="11766" max="11766" width="2.6640625" style="1" customWidth="1"/>
    <col min="11767" max="11767" width="2.21875" style="1" customWidth="1"/>
    <col min="11768" max="11771" width="2.6640625" style="1" customWidth="1"/>
    <col min="11772" max="11773" width="2.21875" style="1" customWidth="1"/>
    <col min="11774" max="11774" width="2.6640625" style="1" customWidth="1"/>
    <col min="11775" max="11775" width="2.21875" style="1" customWidth="1"/>
    <col min="11776" max="11778" width="2.6640625" style="1" customWidth="1"/>
    <col min="11779" max="11779" width="2.21875" style="1" customWidth="1"/>
    <col min="11780" max="11784" width="2.6640625" style="1" customWidth="1"/>
    <col min="11785" max="11785" width="1.44140625" style="1" customWidth="1"/>
    <col min="11786" max="11786" width="3" style="1" customWidth="1"/>
    <col min="11787" max="11994" width="9" style="1" customWidth="1"/>
    <col min="11995" max="11995" width="3.77734375" style="1" customWidth="1"/>
    <col min="11996" max="11996" width="2.44140625" style="1" customWidth="1"/>
    <col min="11997" max="11998" width="11.21875" style="1" customWidth="1"/>
    <col min="11999" max="11999" width="2.6640625" style="1" customWidth="1"/>
    <col min="12000" max="12000" width="2.21875" style="1" customWidth="1"/>
    <col min="12001" max="12001" width="2.6640625" style="1" customWidth="1"/>
    <col min="12002" max="12002" width="2.21875" style="1" customWidth="1"/>
    <col min="12003" max="12004" width="2.6640625" style="1" customWidth="1"/>
    <col min="12005" max="12005" width="2.21875" style="1" customWidth="1"/>
    <col min="12006" max="12006" width="2.6640625" style="1" customWidth="1"/>
    <col min="12007" max="12007" width="2.21875" style="1" customWidth="1"/>
    <col min="12008" max="12009" width="2.6640625" style="1" customWidth="1"/>
    <col min="12010" max="12010" width="2.21875" style="1" customWidth="1"/>
    <col min="12011" max="12011" width="2.6640625" style="1" customWidth="1"/>
    <col min="12012" max="12012" width="2.21875" style="1" customWidth="1"/>
    <col min="12013" max="12013" width="2.6640625" style="1" customWidth="1"/>
    <col min="12014" max="12014" width="3" style="1" customWidth="1"/>
    <col min="12015" max="12015" width="11.21875" style="1" customWidth="1"/>
    <col min="12016" max="12016" width="2.6640625" style="1" customWidth="1"/>
    <col min="12017" max="12018" width="2.21875" style="1" customWidth="1"/>
    <col min="12019" max="12020" width="2.6640625" style="1" customWidth="1"/>
    <col min="12021" max="12021" width="2.21875" style="1" customWidth="1"/>
    <col min="12022" max="12022" width="2.6640625" style="1" customWidth="1"/>
    <col min="12023" max="12023" width="2.21875" style="1" customWidth="1"/>
    <col min="12024" max="12027" width="2.6640625" style="1" customWidth="1"/>
    <col min="12028" max="12029" width="2.21875" style="1" customWidth="1"/>
    <col min="12030" max="12030" width="2.6640625" style="1" customWidth="1"/>
    <col min="12031" max="12031" width="2.21875" style="1" customWidth="1"/>
    <col min="12032" max="12034" width="2.6640625" style="1" customWidth="1"/>
    <col min="12035" max="12035" width="2.21875" style="1" customWidth="1"/>
    <col min="12036" max="12040" width="2.6640625" style="1" customWidth="1"/>
    <col min="12041" max="12041" width="1.44140625" style="1" customWidth="1"/>
    <col min="12042" max="12042" width="3" style="1" customWidth="1"/>
    <col min="12043" max="12250" width="9" style="1" customWidth="1"/>
    <col min="12251" max="12251" width="3.77734375" style="1" customWidth="1"/>
    <col min="12252" max="12252" width="2.44140625" style="1" customWidth="1"/>
    <col min="12253" max="12254" width="11.21875" style="1" customWidth="1"/>
    <col min="12255" max="12255" width="2.6640625" style="1" customWidth="1"/>
    <col min="12256" max="12256" width="2.21875" style="1" customWidth="1"/>
    <col min="12257" max="12257" width="2.6640625" style="1" customWidth="1"/>
    <col min="12258" max="12258" width="2.21875" style="1" customWidth="1"/>
    <col min="12259" max="12260" width="2.6640625" style="1" customWidth="1"/>
    <col min="12261" max="12261" width="2.21875" style="1" customWidth="1"/>
    <col min="12262" max="12262" width="2.6640625" style="1" customWidth="1"/>
    <col min="12263" max="12263" width="2.21875" style="1" customWidth="1"/>
    <col min="12264" max="12265" width="2.6640625" style="1" customWidth="1"/>
    <col min="12266" max="12266" width="2.21875" style="1" customWidth="1"/>
    <col min="12267" max="12267" width="2.6640625" style="1" customWidth="1"/>
    <col min="12268" max="12268" width="2.21875" style="1" customWidth="1"/>
    <col min="12269" max="12269" width="2.6640625" style="1" customWidth="1"/>
    <col min="12270" max="12270" width="3" style="1" customWidth="1"/>
    <col min="12271" max="12271" width="11.21875" style="1" customWidth="1"/>
    <col min="12272" max="12272" width="2.6640625" style="1" customWidth="1"/>
    <col min="12273" max="12274" width="2.21875" style="1" customWidth="1"/>
    <col min="12275" max="12276" width="2.6640625" style="1" customWidth="1"/>
    <col min="12277" max="12277" width="2.21875" style="1" customWidth="1"/>
    <col min="12278" max="12278" width="2.6640625" style="1" customWidth="1"/>
    <col min="12279" max="12279" width="2.21875" style="1" customWidth="1"/>
    <col min="12280" max="12283" width="2.6640625" style="1" customWidth="1"/>
    <col min="12284" max="12285" width="2.21875" style="1" customWidth="1"/>
    <col min="12286" max="12286" width="2.6640625" style="1" customWidth="1"/>
    <col min="12287" max="12287" width="2.21875" style="1" customWidth="1"/>
    <col min="12288" max="12290" width="2.6640625" style="1" customWidth="1"/>
    <col min="12291" max="12291" width="2.21875" style="1" customWidth="1"/>
    <col min="12292" max="12296" width="2.6640625" style="1" customWidth="1"/>
    <col min="12297" max="12297" width="1.44140625" style="1" customWidth="1"/>
    <col min="12298" max="12298" width="3" style="1" customWidth="1"/>
    <col min="12299" max="12506" width="9" style="1" customWidth="1"/>
    <col min="12507" max="12507" width="3.77734375" style="1" customWidth="1"/>
    <col min="12508" max="12508" width="2.44140625" style="1" customWidth="1"/>
    <col min="12509" max="12510" width="11.21875" style="1" customWidth="1"/>
    <col min="12511" max="12511" width="2.6640625" style="1" customWidth="1"/>
    <col min="12512" max="12512" width="2.21875" style="1" customWidth="1"/>
    <col min="12513" max="12513" width="2.6640625" style="1" customWidth="1"/>
    <col min="12514" max="12514" width="2.21875" style="1" customWidth="1"/>
    <col min="12515" max="12516" width="2.6640625" style="1" customWidth="1"/>
    <col min="12517" max="12517" width="2.21875" style="1" customWidth="1"/>
    <col min="12518" max="12518" width="2.6640625" style="1" customWidth="1"/>
    <col min="12519" max="12519" width="2.21875" style="1" customWidth="1"/>
    <col min="12520" max="12521" width="2.6640625" style="1" customWidth="1"/>
    <col min="12522" max="12522" width="2.21875" style="1" customWidth="1"/>
    <col min="12523" max="12523" width="2.6640625" style="1" customWidth="1"/>
    <col min="12524" max="12524" width="2.21875" style="1" customWidth="1"/>
    <col min="12525" max="12525" width="2.6640625" style="1" customWidth="1"/>
    <col min="12526" max="12526" width="3" style="1" customWidth="1"/>
    <col min="12527" max="12527" width="11.21875" style="1" customWidth="1"/>
    <col min="12528" max="12528" width="2.6640625" style="1" customWidth="1"/>
    <col min="12529" max="12530" width="2.21875" style="1" customWidth="1"/>
    <col min="12531" max="12532" width="2.6640625" style="1" customWidth="1"/>
    <col min="12533" max="12533" width="2.21875" style="1" customWidth="1"/>
    <col min="12534" max="12534" width="2.6640625" style="1" customWidth="1"/>
    <col min="12535" max="12535" width="2.21875" style="1" customWidth="1"/>
    <col min="12536" max="12539" width="2.6640625" style="1" customWidth="1"/>
    <col min="12540" max="12541" width="2.21875" style="1" customWidth="1"/>
    <col min="12542" max="12542" width="2.6640625" style="1" customWidth="1"/>
    <col min="12543" max="12543" width="2.21875" style="1" customWidth="1"/>
    <col min="12544" max="12546" width="2.6640625" style="1" customWidth="1"/>
    <col min="12547" max="12547" width="2.21875" style="1" customWidth="1"/>
    <col min="12548" max="12552" width="2.6640625" style="1" customWidth="1"/>
    <col min="12553" max="12553" width="1.44140625" style="1" customWidth="1"/>
    <col min="12554" max="12554" width="3" style="1" customWidth="1"/>
    <col min="12555" max="12762" width="9" style="1" customWidth="1"/>
    <col min="12763" max="12763" width="3.77734375" style="1" customWidth="1"/>
    <col min="12764" max="12764" width="2.44140625" style="1" customWidth="1"/>
    <col min="12765" max="12766" width="11.21875" style="1" customWidth="1"/>
    <col min="12767" max="12767" width="2.6640625" style="1" customWidth="1"/>
    <col min="12768" max="12768" width="2.21875" style="1" customWidth="1"/>
    <col min="12769" max="12769" width="2.6640625" style="1" customWidth="1"/>
    <col min="12770" max="12770" width="2.21875" style="1" customWidth="1"/>
    <col min="12771" max="12772" width="2.6640625" style="1" customWidth="1"/>
    <col min="12773" max="12773" width="2.21875" style="1" customWidth="1"/>
    <col min="12774" max="12774" width="2.6640625" style="1" customWidth="1"/>
    <col min="12775" max="12775" width="2.21875" style="1" customWidth="1"/>
    <col min="12776" max="12777" width="2.6640625" style="1" customWidth="1"/>
    <col min="12778" max="12778" width="2.21875" style="1" customWidth="1"/>
    <col min="12779" max="12779" width="2.6640625" style="1" customWidth="1"/>
    <col min="12780" max="12780" width="2.21875" style="1" customWidth="1"/>
    <col min="12781" max="12781" width="2.6640625" style="1" customWidth="1"/>
    <col min="12782" max="12782" width="3" style="1" customWidth="1"/>
    <col min="12783" max="12783" width="11.21875" style="1" customWidth="1"/>
    <col min="12784" max="12784" width="2.6640625" style="1" customWidth="1"/>
    <col min="12785" max="12786" width="2.21875" style="1" customWidth="1"/>
    <col min="12787" max="12788" width="2.6640625" style="1" customWidth="1"/>
    <col min="12789" max="12789" width="2.21875" style="1" customWidth="1"/>
    <col min="12790" max="12790" width="2.6640625" style="1" customWidth="1"/>
    <col min="12791" max="12791" width="2.21875" style="1" customWidth="1"/>
    <col min="12792" max="12795" width="2.6640625" style="1" customWidth="1"/>
    <col min="12796" max="12797" width="2.21875" style="1" customWidth="1"/>
    <col min="12798" max="12798" width="2.6640625" style="1" customWidth="1"/>
    <col min="12799" max="12799" width="2.21875" style="1" customWidth="1"/>
    <col min="12800" max="12802" width="2.6640625" style="1" customWidth="1"/>
    <col min="12803" max="12803" width="2.21875" style="1" customWidth="1"/>
    <col min="12804" max="12808" width="2.6640625" style="1" customWidth="1"/>
    <col min="12809" max="12809" width="1.44140625" style="1" customWidth="1"/>
    <col min="12810" max="12810" width="3" style="1" customWidth="1"/>
    <col min="12811" max="13018" width="9" style="1" customWidth="1"/>
    <col min="13019" max="13019" width="3.77734375" style="1" customWidth="1"/>
    <col min="13020" max="13020" width="2.44140625" style="1" customWidth="1"/>
    <col min="13021" max="13022" width="11.21875" style="1" customWidth="1"/>
    <col min="13023" max="13023" width="2.6640625" style="1" customWidth="1"/>
    <col min="13024" max="13024" width="2.21875" style="1" customWidth="1"/>
    <col min="13025" max="13025" width="2.6640625" style="1" customWidth="1"/>
    <col min="13026" max="13026" width="2.21875" style="1" customWidth="1"/>
    <col min="13027" max="13028" width="2.6640625" style="1" customWidth="1"/>
    <col min="13029" max="13029" width="2.21875" style="1" customWidth="1"/>
    <col min="13030" max="13030" width="2.6640625" style="1" customWidth="1"/>
    <col min="13031" max="13031" width="2.21875" style="1" customWidth="1"/>
    <col min="13032" max="13033" width="2.6640625" style="1" customWidth="1"/>
    <col min="13034" max="13034" width="2.21875" style="1" customWidth="1"/>
    <col min="13035" max="13035" width="2.6640625" style="1" customWidth="1"/>
    <col min="13036" max="13036" width="2.21875" style="1" customWidth="1"/>
    <col min="13037" max="13037" width="2.6640625" style="1" customWidth="1"/>
    <col min="13038" max="13038" width="3" style="1" customWidth="1"/>
    <col min="13039" max="13039" width="11.21875" style="1" customWidth="1"/>
    <col min="13040" max="13040" width="2.6640625" style="1" customWidth="1"/>
    <col min="13041" max="13042" width="2.21875" style="1" customWidth="1"/>
    <col min="13043" max="13044" width="2.6640625" style="1" customWidth="1"/>
    <col min="13045" max="13045" width="2.21875" style="1" customWidth="1"/>
    <col min="13046" max="13046" width="2.6640625" style="1" customWidth="1"/>
    <col min="13047" max="13047" width="2.21875" style="1" customWidth="1"/>
    <col min="13048" max="13051" width="2.6640625" style="1" customWidth="1"/>
    <col min="13052" max="13053" width="2.21875" style="1" customWidth="1"/>
    <col min="13054" max="13054" width="2.6640625" style="1" customWidth="1"/>
    <col min="13055" max="13055" width="2.21875" style="1" customWidth="1"/>
    <col min="13056" max="13058" width="2.6640625" style="1" customWidth="1"/>
    <col min="13059" max="13059" width="2.21875" style="1" customWidth="1"/>
    <col min="13060" max="13064" width="2.6640625" style="1" customWidth="1"/>
    <col min="13065" max="13065" width="1.44140625" style="1" customWidth="1"/>
    <col min="13066" max="13066" width="3" style="1" customWidth="1"/>
    <col min="13067" max="13274" width="9" style="1" customWidth="1"/>
    <col min="13275" max="13275" width="3.77734375" style="1" customWidth="1"/>
    <col min="13276" max="13276" width="2.44140625" style="1" customWidth="1"/>
    <col min="13277" max="13278" width="11.21875" style="1" customWidth="1"/>
    <col min="13279" max="13279" width="2.6640625" style="1" customWidth="1"/>
    <col min="13280" max="13280" width="2.21875" style="1" customWidth="1"/>
    <col min="13281" max="13281" width="2.6640625" style="1" customWidth="1"/>
    <col min="13282" max="13282" width="2.21875" style="1" customWidth="1"/>
    <col min="13283" max="13284" width="2.6640625" style="1" customWidth="1"/>
    <col min="13285" max="13285" width="2.21875" style="1" customWidth="1"/>
    <col min="13286" max="13286" width="2.6640625" style="1" customWidth="1"/>
    <col min="13287" max="13287" width="2.21875" style="1" customWidth="1"/>
    <col min="13288" max="13289" width="2.6640625" style="1" customWidth="1"/>
    <col min="13290" max="13290" width="2.21875" style="1" customWidth="1"/>
    <col min="13291" max="13291" width="2.6640625" style="1" customWidth="1"/>
    <col min="13292" max="13292" width="2.21875" style="1" customWidth="1"/>
    <col min="13293" max="13293" width="2.6640625" style="1" customWidth="1"/>
    <col min="13294" max="13294" width="3" style="1" customWidth="1"/>
    <col min="13295" max="13295" width="11.21875" style="1" customWidth="1"/>
    <col min="13296" max="13296" width="2.6640625" style="1" customWidth="1"/>
    <col min="13297" max="13298" width="2.21875" style="1" customWidth="1"/>
    <col min="13299" max="13300" width="2.6640625" style="1" customWidth="1"/>
    <col min="13301" max="13301" width="2.21875" style="1" customWidth="1"/>
    <col min="13302" max="13302" width="2.6640625" style="1" customWidth="1"/>
    <col min="13303" max="13303" width="2.21875" style="1" customWidth="1"/>
    <col min="13304" max="13307" width="2.6640625" style="1" customWidth="1"/>
    <col min="13308" max="13309" width="2.21875" style="1" customWidth="1"/>
    <col min="13310" max="13310" width="2.6640625" style="1" customWidth="1"/>
    <col min="13311" max="13311" width="2.21875" style="1" customWidth="1"/>
    <col min="13312" max="13314" width="2.6640625" style="1" customWidth="1"/>
    <col min="13315" max="13315" width="2.21875" style="1" customWidth="1"/>
    <col min="13316" max="13320" width="2.6640625" style="1" customWidth="1"/>
    <col min="13321" max="13321" width="1.44140625" style="1" customWidth="1"/>
    <col min="13322" max="13322" width="3" style="1" customWidth="1"/>
    <col min="13323" max="13530" width="9" style="1" customWidth="1"/>
    <col min="13531" max="13531" width="3.77734375" style="1" customWidth="1"/>
    <col min="13532" max="13532" width="2.44140625" style="1" customWidth="1"/>
    <col min="13533" max="13534" width="11.21875" style="1" customWidth="1"/>
    <col min="13535" max="13535" width="2.6640625" style="1" customWidth="1"/>
    <col min="13536" max="13536" width="2.21875" style="1" customWidth="1"/>
    <col min="13537" max="13537" width="2.6640625" style="1" customWidth="1"/>
    <col min="13538" max="13538" width="2.21875" style="1" customWidth="1"/>
    <col min="13539" max="13540" width="2.6640625" style="1" customWidth="1"/>
    <col min="13541" max="13541" width="2.21875" style="1" customWidth="1"/>
    <col min="13542" max="13542" width="2.6640625" style="1" customWidth="1"/>
    <col min="13543" max="13543" width="2.21875" style="1" customWidth="1"/>
    <col min="13544" max="13545" width="2.6640625" style="1" customWidth="1"/>
    <col min="13546" max="13546" width="2.21875" style="1" customWidth="1"/>
    <col min="13547" max="13547" width="2.6640625" style="1" customWidth="1"/>
    <col min="13548" max="13548" width="2.21875" style="1" customWidth="1"/>
    <col min="13549" max="13549" width="2.6640625" style="1" customWidth="1"/>
    <col min="13550" max="13550" width="3" style="1" customWidth="1"/>
    <col min="13551" max="13551" width="11.21875" style="1" customWidth="1"/>
    <col min="13552" max="13552" width="2.6640625" style="1" customWidth="1"/>
    <col min="13553" max="13554" width="2.21875" style="1" customWidth="1"/>
    <col min="13555" max="13556" width="2.6640625" style="1" customWidth="1"/>
    <col min="13557" max="13557" width="2.21875" style="1" customWidth="1"/>
    <col min="13558" max="13558" width="2.6640625" style="1" customWidth="1"/>
    <col min="13559" max="13559" width="2.21875" style="1" customWidth="1"/>
    <col min="13560" max="13563" width="2.6640625" style="1" customWidth="1"/>
    <col min="13564" max="13565" width="2.21875" style="1" customWidth="1"/>
    <col min="13566" max="13566" width="2.6640625" style="1" customWidth="1"/>
    <col min="13567" max="13567" width="2.21875" style="1" customWidth="1"/>
    <col min="13568" max="13570" width="2.6640625" style="1" customWidth="1"/>
    <col min="13571" max="13571" width="2.21875" style="1" customWidth="1"/>
    <col min="13572" max="13576" width="2.6640625" style="1" customWidth="1"/>
    <col min="13577" max="13577" width="1.44140625" style="1" customWidth="1"/>
    <col min="13578" max="13578" width="3" style="1" customWidth="1"/>
    <col min="13579" max="13786" width="9" style="1" customWidth="1"/>
    <col min="13787" max="13787" width="3.77734375" style="1" customWidth="1"/>
    <col min="13788" max="13788" width="2.44140625" style="1" customWidth="1"/>
    <col min="13789" max="13790" width="11.21875" style="1" customWidth="1"/>
    <col min="13791" max="13791" width="2.6640625" style="1" customWidth="1"/>
    <col min="13792" max="13792" width="2.21875" style="1" customWidth="1"/>
    <col min="13793" max="13793" width="2.6640625" style="1" customWidth="1"/>
    <col min="13794" max="13794" width="2.21875" style="1" customWidth="1"/>
    <col min="13795" max="13796" width="2.6640625" style="1" customWidth="1"/>
    <col min="13797" max="13797" width="2.21875" style="1" customWidth="1"/>
    <col min="13798" max="13798" width="2.6640625" style="1" customWidth="1"/>
    <col min="13799" max="13799" width="2.21875" style="1" customWidth="1"/>
    <col min="13800" max="13801" width="2.6640625" style="1" customWidth="1"/>
    <col min="13802" max="13802" width="2.21875" style="1" customWidth="1"/>
    <col min="13803" max="13803" width="2.6640625" style="1" customWidth="1"/>
    <col min="13804" max="13804" width="2.21875" style="1" customWidth="1"/>
    <col min="13805" max="13805" width="2.6640625" style="1" customWidth="1"/>
    <col min="13806" max="13806" width="3" style="1" customWidth="1"/>
    <col min="13807" max="13807" width="11.21875" style="1" customWidth="1"/>
    <col min="13808" max="13808" width="2.6640625" style="1" customWidth="1"/>
    <col min="13809" max="13810" width="2.21875" style="1" customWidth="1"/>
    <col min="13811" max="13812" width="2.6640625" style="1" customWidth="1"/>
    <col min="13813" max="13813" width="2.21875" style="1" customWidth="1"/>
    <col min="13814" max="13814" width="2.6640625" style="1" customWidth="1"/>
    <col min="13815" max="13815" width="2.21875" style="1" customWidth="1"/>
    <col min="13816" max="13819" width="2.6640625" style="1" customWidth="1"/>
    <col min="13820" max="13821" width="2.21875" style="1" customWidth="1"/>
    <col min="13822" max="13822" width="2.6640625" style="1" customWidth="1"/>
    <col min="13823" max="13823" width="2.21875" style="1" customWidth="1"/>
    <col min="13824" max="13826" width="2.6640625" style="1" customWidth="1"/>
    <col min="13827" max="13827" width="2.21875" style="1" customWidth="1"/>
    <col min="13828" max="13832" width="2.6640625" style="1" customWidth="1"/>
    <col min="13833" max="13833" width="1.44140625" style="1" customWidth="1"/>
    <col min="13834" max="13834" width="3" style="1" customWidth="1"/>
    <col min="13835" max="14042" width="9" style="1" customWidth="1"/>
    <col min="14043" max="14043" width="3.77734375" style="1" customWidth="1"/>
    <col min="14044" max="14044" width="2.44140625" style="1" customWidth="1"/>
    <col min="14045" max="14046" width="11.21875" style="1" customWidth="1"/>
    <col min="14047" max="14047" width="2.6640625" style="1" customWidth="1"/>
    <col min="14048" max="14048" width="2.21875" style="1" customWidth="1"/>
    <col min="14049" max="14049" width="2.6640625" style="1" customWidth="1"/>
    <col min="14050" max="14050" width="2.21875" style="1" customWidth="1"/>
    <col min="14051" max="14052" width="2.6640625" style="1" customWidth="1"/>
    <col min="14053" max="14053" width="2.21875" style="1" customWidth="1"/>
    <col min="14054" max="14054" width="2.6640625" style="1" customWidth="1"/>
    <col min="14055" max="14055" width="2.21875" style="1" customWidth="1"/>
    <col min="14056" max="14057" width="2.6640625" style="1" customWidth="1"/>
    <col min="14058" max="14058" width="2.21875" style="1" customWidth="1"/>
    <col min="14059" max="14059" width="2.6640625" style="1" customWidth="1"/>
    <col min="14060" max="14060" width="2.21875" style="1" customWidth="1"/>
    <col min="14061" max="14061" width="2.6640625" style="1" customWidth="1"/>
    <col min="14062" max="14062" width="3" style="1" customWidth="1"/>
    <col min="14063" max="14063" width="11.21875" style="1" customWidth="1"/>
    <col min="14064" max="14064" width="2.6640625" style="1" customWidth="1"/>
    <col min="14065" max="14066" width="2.21875" style="1" customWidth="1"/>
    <col min="14067" max="14068" width="2.6640625" style="1" customWidth="1"/>
    <col min="14069" max="14069" width="2.21875" style="1" customWidth="1"/>
    <col min="14070" max="14070" width="2.6640625" style="1" customWidth="1"/>
    <col min="14071" max="14071" width="2.21875" style="1" customWidth="1"/>
    <col min="14072" max="14075" width="2.6640625" style="1" customWidth="1"/>
    <col min="14076" max="14077" width="2.21875" style="1" customWidth="1"/>
    <col min="14078" max="14078" width="2.6640625" style="1" customWidth="1"/>
    <col min="14079" max="14079" width="2.21875" style="1" customWidth="1"/>
    <col min="14080" max="14082" width="2.6640625" style="1" customWidth="1"/>
    <col min="14083" max="14083" width="2.21875" style="1" customWidth="1"/>
    <col min="14084" max="14088" width="2.6640625" style="1" customWidth="1"/>
    <col min="14089" max="14089" width="1.44140625" style="1" customWidth="1"/>
    <col min="14090" max="14090" width="3" style="1" customWidth="1"/>
    <col min="14091" max="14298" width="9" style="1" customWidth="1"/>
    <col min="14299" max="14299" width="3.77734375" style="1" customWidth="1"/>
    <col min="14300" max="14300" width="2.44140625" style="1" customWidth="1"/>
    <col min="14301" max="14302" width="11.21875" style="1" customWidth="1"/>
    <col min="14303" max="14303" width="2.6640625" style="1" customWidth="1"/>
    <col min="14304" max="14304" width="2.21875" style="1" customWidth="1"/>
    <col min="14305" max="14305" width="2.6640625" style="1" customWidth="1"/>
    <col min="14306" max="14306" width="2.21875" style="1" customWidth="1"/>
    <col min="14307" max="14308" width="2.6640625" style="1" customWidth="1"/>
    <col min="14309" max="14309" width="2.21875" style="1" customWidth="1"/>
    <col min="14310" max="14310" width="2.6640625" style="1" customWidth="1"/>
    <col min="14311" max="14311" width="2.21875" style="1" customWidth="1"/>
    <col min="14312" max="14313" width="2.6640625" style="1" customWidth="1"/>
    <col min="14314" max="14314" width="2.21875" style="1" customWidth="1"/>
    <col min="14315" max="14315" width="2.6640625" style="1" customWidth="1"/>
    <col min="14316" max="14316" width="2.21875" style="1" customWidth="1"/>
    <col min="14317" max="14317" width="2.6640625" style="1" customWidth="1"/>
    <col min="14318" max="14318" width="3" style="1" customWidth="1"/>
    <col min="14319" max="14319" width="11.21875" style="1" customWidth="1"/>
    <col min="14320" max="14320" width="2.6640625" style="1" customWidth="1"/>
    <col min="14321" max="14322" width="2.21875" style="1" customWidth="1"/>
    <col min="14323" max="14324" width="2.6640625" style="1" customWidth="1"/>
    <col min="14325" max="14325" width="2.21875" style="1" customWidth="1"/>
    <col min="14326" max="14326" width="2.6640625" style="1" customWidth="1"/>
    <col min="14327" max="14327" width="2.21875" style="1" customWidth="1"/>
    <col min="14328" max="14331" width="2.6640625" style="1" customWidth="1"/>
    <col min="14332" max="14333" width="2.21875" style="1" customWidth="1"/>
    <col min="14334" max="14334" width="2.6640625" style="1" customWidth="1"/>
    <col min="14335" max="14335" width="2.21875" style="1" customWidth="1"/>
    <col min="14336" max="14338" width="2.6640625" style="1" customWidth="1"/>
    <col min="14339" max="14339" width="2.21875" style="1" customWidth="1"/>
    <col min="14340" max="14344" width="2.6640625" style="1" customWidth="1"/>
    <col min="14345" max="14345" width="1.44140625" style="1" customWidth="1"/>
    <col min="14346" max="14346" width="3" style="1" customWidth="1"/>
    <col min="14347" max="14554" width="9" style="1" customWidth="1"/>
    <col min="14555" max="14555" width="3.77734375" style="1" customWidth="1"/>
    <col min="14556" max="14556" width="2.44140625" style="1" customWidth="1"/>
    <col min="14557" max="14558" width="11.21875" style="1" customWidth="1"/>
    <col min="14559" max="14559" width="2.6640625" style="1" customWidth="1"/>
    <col min="14560" max="14560" width="2.21875" style="1" customWidth="1"/>
    <col min="14561" max="14561" width="2.6640625" style="1" customWidth="1"/>
    <col min="14562" max="14562" width="2.21875" style="1" customWidth="1"/>
    <col min="14563" max="14564" width="2.6640625" style="1" customWidth="1"/>
    <col min="14565" max="14565" width="2.21875" style="1" customWidth="1"/>
    <col min="14566" max="14566" width="2.6640625" style="1" customWidth="1"/>
    <col min="14567" max="14567" width="2.21875" style="1" customWidth="1"/>
    <col min="14568" max="14569" width="2.6640625" style="1" customWidth="1"/>
    <col min="14570" max="14570" width="2.21875" style="1" customWidth="1"/>
    <col min="14571" max="14571" width="2.6640625" style="1" customWidth="1"/>
    <col min="14572" max="14572" width="2.21875" style="1" customWidth="1"/>
    <col min="14573" max="14573" width="2.6640625" style="1" customWidth="1"/>
    <col min="14574" max="14574" width="3" style="1" customWidth="1"/>
    <col min="14575" max="14575" width="11.21875" style="1" customWidth="1"/>
    <col min="14576" max="14576" width="2.6640625" style="1" customWidth="1"/>
    <col min="14577" max="14578" width="2.21875" style="1" customWidth="1"/>
    <col min="14579" max="14580" width="2.6640625" style="1" customWidth="1"/>
    <col min="14581" max="14581" width="2.21875" style="1" customWidth="1"/>
    <col min="14582" max="14582" width="2.6640625" style="1" customWidth="1"/>
    <col min="14583" max="14583" width="2.21875" style="1" customWidth="1"/>
    <col min="14584" max="14587" width="2.6640625" style="1" customWidth="1"/>
    <col min="14588" max="14589" width="2.21875" style="1" customWidth="1"/>
    <col min="14590" max="14590" width="2.6640625" style="1" customWidth="1"/>
    <col min="14591" max="14591" width="2.21875" style="1" customWidth="1"/>
    <col min="14592" max="14594" width="2.6640625" style="1" customWidth="1"/>
    <col min="14595" max="14595" width="2.21875" style="1" customWidth="1"/>
    <col min="14596" max="14600" width="2.6640625" style="1" customWidth="1"/>
    <col min="14601" max="14601" width="1.44140625" style="1" customWidth="1"/>
    <col min="14602" max="14602" width="3" style="1" customWidth="1"/>
    <col min="14603" max="14810" width="9" style="1" customWidth="1"/>
    <col min="14811" max="14811" width="3.77734375" style="1" customWidth="1"/>
    <col min="14812" max="14812" width="2.44140625" style="1" customWidth="1"/>
    <col min="14813" max="14814" width="11.21875" style="1" customWidth="1"/>
    <col min="14815" max="14815" width="2.6640625" style="1" customWidth="1"/>
    <col min="14816" max="14816" width="2.21875" style="1" customWidth="1"/>
    <col min="14817" max="14817" width="2.6640625" style="1" customWidth="1"/>
    <col min="14818" max="14818" width="2.21875" style="1" customWidth="1"/>
    <col min="14819" max="14820" width="2.6640625" style="1" customWidth="1"/>
    <col min="14821" max="14821" width="2.21875" style="1" customWidth="1"/>
    <col min="14822" max="14822" width="2.6640625" style="1" customWidth="1"/>
    <col min="14823" max="14823" width="2.21875" style="1" customWidth="1"/>
    <col min="14824" max="14825" width="2.6640625" style="1" customWidth="1"/>
    <col min="14826" max="14826" width="2.21875" style="1" customWidth="1"/>
    <col min="14827" max="14827" width="2.6640625" style="1" customWidth="1"/>
    <col min="14828" max="14828" width="2.21875" style="1" customWidth="1"/>
    <col min="14829" max="14829" width="2.6640625" style="1" customWidth="1"/>
    <col min="14830" max="14830" width="3" style="1" customWidth="1"/>
    <col min="14831" max="14831" width="11.21875" style="1" customWidth="1"/>
    <col min="14832" max="14832" width="2.6640625" style="1" customWidth="1"/>
    <col min="14833" max="14834" width="2.21875" style="1" customWidth="1"/>
    <col min="14835" max="14836" width="2.6640625" style="1" customWidth="1"/>
    <col min="14837" max="14837" width="2.21875" style="1" customWidth="1"/>
    <col min="14838" max="14838" width="2.6640625" style="1" customWidth="1"/>
    <col min="14839" max="14839" width="2.21875" style="1" customWidth="1"/>
    <col min="14840" max="14843" width="2.6640625" style="1" customWidth="1"/>
    <col min="14844" max="14845" width="2.21875" style="1" customWidth="1"/>
    <col min="14846" max="14846" width="2.6640625" style="1" customWidth="1"/>
    <col min="14847" max="14847" width="2.21875" style="1" customWidth="1"/>
    <col min="14848" max="14850" width="2.6640625" style="1" customWidth="1"/>
    <col min="14851" max="14851" width="2.21875" style="1" customWidth="1"/>
    <col min="14852" max="14856" width="2.6640625" style="1" customWidth="1"/>
    <col min="14857" max="14857" width="1.44140625" style="1" customWidth="1"/>
    <col min="14858" max="14858" width="3" style="1" customWidth="1"/>
    <col min="14859" max="15066" width="9" style="1" customWidth="1"/>
    <col min="15067" max="15067" width="3.77734375" style="1" customWidth="1"/>
    <col min="15068" max="15068" width="2.44140625" style="1" customWidth="1"/>
    <col min="15069" max="15070" width="11.21875" style="1" customWidth="1"/>
    <col min="15071" max="15071" width="2.6640625" style="1" customWidth="1"/>
    <col min="15072" max="15072" width="2.21875" style="1" customWidth="1"/>
    <col min="15073" max="15073" width="2.6640625" style="1" customWidth="1"/>
    <col min="15074" max="15074" width="2.21875" style="1" customWidth="1"/>
    <col min="15075" max="15076" width="2.6640625" style="1" customWidth="1"/>
    <col min="15077" max="15077" width="2.21875" style="1" customWidth="1"/>
    <col min="15078" max="15078" width="2.6640625" style="1" customWidth="1"/>
    <col min="15079" max="15079" width="2.21875" style="1" customWidth="1"/>
    <col min="15080" max="15081" width="2.6640625" style="1" customWidth="1"/>
    <col min="15082" max="15082" width="2.21875" style="1" customWidth="1"/>
    <col min="15083" max="15083" width="2.6640625" style="1" customWidth="1"/>
    <col min="15084" max="15084" width="2.21875" style="1" customWidth="1"/>
    <col min="15085" max="15085" width="2.6640625" style="1" customWidth="1"/>
    <col min="15086" max="15086" width="3" style="1" customWidth="1"/>
    <col min="15087" max="15087" width="11.21875" style="1" customWidth="1"/>
    <col min="15088" max="15088" width="2.6640625" style="1" customWidth="1"/>
    <col min="15089" max="15090" width="2.21875" style="1" customWidth="1"/>
    <col min="15091" max="15092" width="2.6640625" style="1" customWidth="1"/>
    <col min="15093" max="15093" width="2.21875" style="1" customWidth="1"/>
    <col min="15094" max="15094" width="2.6640625" style="1" customWidth="1"/>
    <col min="15095" max="15095" width="2.21875" style="1" customWidth="1"/>
    <col min="15096" max="15099" width="2.6640625" style="1" customWidth="1"/>
    <col min="15100" max="15101" width="2.21875" style="1" customWidth="1"/>
    <col min="15102" max="15102" width="2.6640625" style="1" customWidth="1"/>
    <col min="15103" max="15103" width="2.21875" style="1" customWidth="1"/>
    <col min="15104" max="15106" width="2.6640625" style="1" customWidth="1"/>
    <col min="15107" max="15107" width="2.21875" style="1" customWidth="1"/>
    <col min="15108" max="15112" width="2.6640625" style="1" customWidth="1"/>
    <col min="15113" max="15113" width="1.44140625" style="1" customWidth="1"/>
    <col min="15114" max="15114" width="3" style="1" customWidth="1"/>
    <col min="15115" max="15322" width="9" style="1" customWidth="1"/>
    <col min="15323" max="15323" width="3.77734375" style="1" customWidth="1"/>
    <col min="15324" max="15324" width="2.44140625" style="1" customWidth="1"/>
    <col min="15325" max="15326" width="11.21875" style="1" customWidth="1"/>
    <col min="15327" max="15327" width="2.6640625" style="1" customWidth="1"/>
    <col min="15328" max="15328" width="2.21875" style="1" customWidth="1"/>
    <col min="15329" max="15329" width="2.6640625" style="1" customWidth="1"/>
    <col min="15330" max="15330" width="2.21875" style="1" customWidth="1"/>
    <col min="15331" max="15332" width="2.6640625" style="1" customWidth="1"/>
    <col min="15333" max="15333" width="2.21875" style="1" customWidth="1"/>
    <col min="15334" max="15334" width="2.6640625" style="1" customWidth="1"/>
    <col min="15335" max="15335" width="2.21875" style="1" customWidth="1"/>
    <col min="15336" max="15337" width="2.6640625" style="1" customWidth="1"/>
    <col min="15338" max="15338" width="2.21875" style="1" customWidth="1"/>
    <col min="15339" max="15339" width="2.6640625" style="1" customWidth="1"/>
    <col min="15340" max="15340" width="2.21875" style="1" customWidth="1"/>
    <col min="15341" max="15341" width="2.6640625" style="1" customWidth="1"/>
    <col min="15342" max="15342" width="3" style="1" customWidth="1"/>
    <col min="15343" max="15343" width="11.21875" style="1" customWidth="1"/>
    <col min="15344" max="15344" width="2.6640625" style="1" customWidth="1"/>
    <col min="15345" max="15346" width="2.21875" style="1" customWidth="1"/>
    <col min="15347" max="15348" width="2.6640625" style="1" customWidth="1"/>
    <col min="15349" max="15349" width="2.21875" style="1" customWidth="1"/>
    <col min="15350" max="15350" width="2.6640625" style="1" customWidth="1"/>
    <col min="15351" max="15351" width="2.21875" style="1" customWidth="1"/>
    <col min="15352" max="15355" width="2.6640625" style="1" customWidth="1"/>
    <col min="15356" max="15357" width="2.21875" style="1" customWidth="1"/>
    <col min="15358" max="15358" width="2.6640625" style="1" customWidth="1"/>
    <col min="15359" max="15359" width="2.21875" style="1" customWidth="1"/>
    <col min="15360" max="15362" width="2.6640625" style="1" customWidth="1"/>
    <col min="15363" max="15363" width="2.21875" style="1" customWidth="1"/>
    <col min="15364" max="15368" width="2.6640625" style="1" customWidth="1"/>
    <col min="15369" max="15369" width="1.44140625" style="1" customWidth="1"/>
    <col min="15370" max="15370" width="3" style="1" customWidth="1"/>
    <col min="15371" max="15578" width="9" style="1" customWidth="1"/>
    <col min="15579" max="15579" width="3.77734375" style="1" customWidth="1"/>
    <col min="15580" max="15580" width="2.44140625" style="1" customWidth="1"/>
    <col min="15581" max="15582" width="11.21875" style="1" customWidth="1"/>
    <col min="15583" max="15583" width="2.6640625" style="1" customWidth="1"/>
    <col min="15584" max="15584" width="2.21875" style="1" customWidth="1"/>
    <col min="15585" max="15585" width="2.6640625" style="1" customWidth="1"/>
    <col min="15586" max="15586" width="2.21875" style="1" customWidth="1"/>
    <col min="15587" max="15588" width="2.6640625" style="1" customWidth="1"/>
    <col min="15589" max="15589" width="2.21875" style="1" customWidth="1"/>
    <col min="15590" max="15590" width="2.6640625" style="1" customWidth="1"/>
    <col min="15591" max="15591" width="2.21875" style="1" customWidth="1"/>
    <col min="15592" max="15593" width="2.6640625" style="1" customWidth="1"/>
    <col min="15594" max="15594" width="2.21875" style="1" customWidth="1"/>
    <col min="15595" max="15595" width="2.6640625" style="1" customWidth="1"/>
    <col min="15596" max="15596" width="2.21875" style="1" customWidth="1"/>
    <col min="15597" max="15597" width="2.6640625" style="1" customWidth="1"/>
    <col min="15598" max="15598" width="3" style="1" customWidth="1"/>
    <col min="15599" max="15599" width="11.21875" style="1" customWidth="1"/>
    <col min="15600" max="15600" width="2.6640625" style="1" customWidth="1"/>
    <col min="15601" max="15602" width="2.21875" style="1" customWidth="1"/>
    <col min="15603" max="15604" width="2.6640625" style="1" customWidth="1"/>
    <col min="15605" max="15605" width="2.21875" style="1" customWidth="1"/>
    <col min="15606" max="15606" width="2.6640625" style="1" customWidth="1"/>
    <col min="15607" max="15607" width="2.21875" style="1" customWidth="1"/>
    <col min="15608" max="15611" width="2.6640625" style="1" customWidth="1"/>
    <col min="15612" max="15613" width="2.21875" style="1" customWidth="1"/>
    <col min="15614" max="15614" width="2.6640625" style="1" customWidth="1"/>
    <col min="15615" max="15615" width="2.21875" style="1" customWidth="1"/>
    <col min="15616" max="15618" width="2.6640625" style="1" customWidth="1"/>
    <col min="15619" max="15619" width="2.21875" style="1" customWidth="1"/>
    <col min="15620" max="15624" width="2.6640625" style="1" customWidth="1"/>
    <col min="15625" max="15625" width="1.44140625" style="1" customWidth="1"/>
    <col min="15626" max="15626" width="3" style="1" customWidth="1"/>
    <col min="15627" max="15834" width="9" style="1" customWidth="1"/>
    <col min="15835" max="15835" width="3.77734375" style="1" customWidth="1"/>
    <col min="15836" max="15836" width="2.44140625" style="1" customWidth="1"/>
    <col min="15837" max="15838" width="11.21875" style="1" customWidth="1"/>
    <col min="15839" max="15839" width="2.6640625" style="1" customWidth="1"/>
    <col min="15840" max="15840" width="2.21875" style="1" customWidth="1"/>
    <col min="15841" max="15841" width="2.6640625" style="1" customWidth="1"/>
    <col min="15842" max="15842" width="2.21875" style="1" customWidth="1"/>
    <col min="15843" max="15844" width="2.6640625" style="1" customWidth="1"/>
    <col min="15845" max="15845" width="2.21875" style="1" customWidth="1"/>
    <col min="15846" max="15846" width="2.6640625" style="1" customWidth="1"/>
    <col min="15847" max="15847" width="2.21875" style="1" customWidth="1"/>
    <col min="15848" max="15849" width="2.6640625" style="1" customWidth="1"/>
    <col min="15850" max="15850" width="2.21875" style="1" customWidth="1"/>
    <col min="15851" max="15851" width="2.6640625" style="1" customWidth="1"/>
    <col min="15852" max="15852" width="2.21875" style="1" customWidth="1"/>
    <col min="15853" max="15853" width="2.6640625" style="1" customWidth="1"/>
    <col min="15854" max="15854" width="3" style="1" customWidth="1"/>
    <col min="15855" max="15855" width="11.21875" style="1" customWidth="1"/>
    <col min="15856" max="15856" width="2.6640625" style="1" customWidth="1"/>
    <col min="15857" max="15858" width="2.21875" style="1" customWidth="1"/>
    <col min="15859" max="15860" width="2.6640625" style="1" customWidth="1"/>
    <col min="15861" max="15861" width="2.21875" style="1" customWidth="1"/>
    <col min="15862" max="15862" width="2.6640625" style="1" customWidth="1"/>
    <col min="15863" max="15863" width="2.21875" style="1" customWidth="1"/>
    <col min="15864" max="15867" width="2.6640625" style="1" customWidth="1"/>
    <col min="15868" max="15869" width="2.21875" style="1" customWidth="1"/>
    <col min="15870" max="15870" width="2.6640625" style="1" customWidth="1"/>
    <col min="15871" max="15871" width="2.21875" style="1" customWidth="1"/>
    <col min="15872" max="15874" width="2.6640625" style="1" customWidth="1"/>
    <col min="15875" max="15875" width="2.21875" style="1" customWidth="1"/>
    <col min="15876" max="15880" width="2.6640625" style="1" customWidth="1"/>
    <col min="15881" max="15881" width="1.44140625" style="1" customWidth="1"/>
    <col min="15882" max="15882" width="3" style="1" customWidth="1"/>
    <col min="15883" max="16090" width="9" style="1" customWidth="1"/>
    <col min="16091" max="16091" width="3.77734375" style="1" customWidth="1"/>
    <col min="16092" max="16092" width="2.44140625" style="1" customWidth="1"/>
    <col min="16093" max="16094" width="11.21875" style="1" customWidth="1"/>
    <col min="16095" max="16095" width="2.6640625" style="1" customWidth="1"/>
    <col min="16096" max="16096" width="2.21875" style="1" customWidth="1"/>
    <col min="16097" max="16097" width="2.6640625" style="1" customWidth="1"/>
    <col min="16098" max="16098" width="2.21875" style="1" customWidth="1"/>
    <col min="16099" max="16100" width="2.6640625" style="1" customWidth="1"/>
    <col min="16101" max="16101" width="2.21875" style="1" customWidth="1"/>
    <col min="16102" max="16102" width="2.6640625" style="1" customWidth="1"/>
    <col min="16103" max="16103" width="2.21875" style="1" customWidth="1"/>
    <col min="16104" max="16105" width="2.6640625" style="1" customWidth="1"/>
    <col min="16106" max="16106" width="2.21875" style="1" customWidth="1"/>
    <col min="16107" max="16107" width="2.6640625" style="1" customWidth="1"/>
    <col min="16108" max="16108" width="2.21875" style="1" customWidth="1"/>
    <col min="16109" max="16109" width="2.6640625" style="1" customWidth="1"/>
    <col min="16110" max="16110" width="3" style="1" customWidth="1"/>
    <col min="16111" max="16111" width="11.21875" style="1" customWidth="1"/>
    <col min="16112" max="16112" width="2.6640625" style="1" customWidth="1"/>
    <col min="16113" max="16114" width="2.21875" style="1" customWidth="1"/>
    <col min="16115" max="16116" width="2.6640625" style="1" customWidth="1"/>
    <col min="16117" max="16117" width="2.21875" style="1" customWidth="1"/>
    <col min="16118" max="16118" width="2.6640625" style="1" customWidth="1"/>
    <col min="16119" max="16119" width="2.21875" style="1" customWidth="1"/>
    <col min="16120" max="16123" width="2.6640625" style="1" customWidth="1"/>
    <col min="16124" max="16125" width="2.21875" style="1" customWidth="1"/>
    <col min="16126" max="16126" width="2.6640625" style="1" customWidth="1"/>
    <col min="16127" max="16127" width="2.21875" style="1" customWidth="1"/>
    <col min="16128" max="16130" width="2.6640625" style="1" customWidth="1"/>
    <col min="16131" max="16131" width="2.21875" style="1" customWidth="1"/>
    <col min="16132" max="16136" width="2.6640625" style="1" customWidth="1"/>
    <col min="16137" max="16137" width="1.44140625" style="1" customWidth="1"/>
    <col min="16138" max="16138" width="3" style="1" customWidth="1"/>
    <col min="16139" max="16384" width="9" style="1" customWidth="1"/>
  </cols>
  <sheetData>
    <row r="1" spans="1:48">
      <c r="A1" s="3" t="s">
        <v>2</v>
      </c>
      <c r="B1" s="3"/>
      <c r="C1" s="3"/>
      <c r="D1" s="3"/>
    </row>
    <row r="2" spans="1:48" ht="19.2">
      <c r="A2" s="4"/>
      <c r="B2" s="4"/>
      <c r="C2" s="4"/>
      <c r="D2" s="30"/>
      <c r="E2" s="30"/>
      <c r="F2" s="30"/>
      <c r="G2" s="30"/>
      <c r="H2" s="30"/>
      <c r="I2" s="30"/>
      <c r="J2" s="30" t="s">
        <v>1</v>
      </c>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87" t="s">
        <v>4</v>
      </c>
      <c r="AQ2" s="91"/>
      <c r="AR2" s="91"/>
      <c r="AS2" s="91"/>
      <c r="AT2" s="91"/>
      <c r="AU2" s="91"/>
    </row>
    <row r="3" spans="1:48">
      <c r="AP3" s="88"/>
      <c r="AQ3" s="88"/>
      <c r="AR3" s="88"/>
      <c r="AS3" s="88"/>
      <c r="AT3" s="88"/>
      <c r="AU3" s="88"/>
    </row>
    <row r="4" spans="1:48" s="2" customFormat="1">
      <c r="A4" s="5" t="s">
        <v>6</v>
      </c>
      <c r="B4" s="15"/>
      <c r="C4" s="23"/>
      <c r="D4" s="31" t="s">
        <v>8</v>
      </c>
      <c r="E4" s="38"/>
      <c r="F4" s="38"/>
      <c r="G4" s="38"/>
      <c r="H4" s="38"/>
      <c r="I4" s="38"/>
      <c r="J4" s="38"/>
      <c r="K4" s="38"/>
      <c r="L4" s="38"/>
      <c r="M4" s="38"/>
      <c r="N4" s="38"/>
      <c r="O4" s="38"/>
      <c r="P4" s="38"/>
      <c r="Q4" s="38"/>
      <c r="R4" s="38"/>
      <c r="S4" s="38"/>
      <c r="T4" s="67"/>
      <c r="U4" s="31" t="s">
        <v>9</v>
      </c>
      <c r="V4" s="38"/>
      <c r="W4" s="38"/>
      <c r="X4" s="38"/>
      <c r="Y4" s="38"/>
      <c r="Z4" s="38"/>
      <c r="AA4" s="38"/>
      <c r="AB4" s="38"/>
      <c r="AC4" s="38"/>
      <c r="AD4" s="38"/>
      <c r="AE4" s="38"/>
      <c r="AF4" s="38"/>
      <c r="AG4" s="38"/>
      <c r="AH4" s="38"/>
      <c r="AI4" s="38"/>
      <c r="AJ4" s="38"/>
      <c r="AK4" s="38"/>
      <c r="AL4" s="38"/>
      <c r="AM4" s="38"/>
      <c r="AN4" s="38"/>
      <c r="AO4" s="38"/>
      <c r="AP4" s="38"/>
      <c r="AQ4" s="38"/>
      <c r="AR4" s="38"/>
      <c r="AS4" s="38"/>
      <c r="AT4" s="38"/>
      <c r="AU4" s="94"/>
    </row>
    <row r="5" spans="1:48" s="2" customFormat="1">
      <c r="A5" s="6"/>
      <c r="B5" s="16"/>
      <c r="C5" s="24"/>
      <c r="D5" s="32" t="s">
        <v>10</v>
      </c>
      <c r="E5" s="39" t="s">
        <v>3</v>
      </c>
      <c r="F5" s="44"/>
      <c r="G5" s="44"/>
      <c r="H5" s="44"/>
      <c r="I5" s="44"/>
      <c r="J5" s="44"/>
      <c r="K5" s="44"/>
      <c r="L5" s="44"/>
      <c r="M5" s="44"/>
      <c r="N5" s="44"/>
      <c r="O5" s="44"/>
      <c r="P5" s="44"/>
      <c r="Q5" s="44"/>
      <c r="R5" s="44"/>
      <c r="S5" s="44"/>
      <c r="T5" s="68"/>
      <c r="U5" s="32" t="s">
        <v>10</v>
      </c>
      <c r="V5" s="39" t="s">
        <v>3</v>
      </c>
      <c r="W5" s="44"/>
      <c r="X5" s="44"/>
      <c r="Y5" s="44"/>
      <c r="Z5" s="44"/>
      <c r="AA5" s="44"/>
      <c r="AB5" s="44"/>
      <c r="AC5" s="44"/>
      <c r="AD5" s="44"/>
      <c r="AE5" s="44"/>
      <c r="AF5" s="44"/>
      <c r="AG5" s="44"/>
      <c r="AH5" s="44"/>
      <c r="AI5" s="44"/>
      <c r="AJ5" s="44"/>
      <c r="AK5" s="44"/>
      <c r="AL5" s="44"/>
      <c r="AM5" s="44"/>
      <c r="AN5" s="44"/>
      <c r="AO5" s="44"/>
      <c r="AP5" s="44"/>
      <c r="AQ5" s="44"/>
      <c r="AR5" s="44"/>
      <c r="AS5" s="44"/>
      <c r="AT5" s="44"/>
      <c r="AU5" s="95"/>
    </row>
    <row r="6" spans="1:48" s="2" customFormat="1">
      <c r="A6" s="7"/>
      <c r="B6" s="17"/>
      <c r="C6" s="25"/>
      <c r="D6" s="33" t="s">
        <v>11</v>
      </c>
      <c r="E6" s="40"/>
      <c r="F6" s="45" t="s">
        <v>13</v>
      </c>
      <c r="G6" s="48"/>
      <c r="H6" s="45" t="s">
        <v>14</v>
      </c>
      <c r="I6" s="49"/>
      <c r="J6" s="40"/>
      <c r="K6" s="45" t="s">
        <v>13</v>
      </c>
      <c r="L6" s="48"/>
      <c r="M6" s="45" t="s">
        <v>16</v>
      </c>
      <c r="N6" s="57"/>
      <c r="O6" s="48"/>
      <c r="P6" s="45" t="s">
        <v>13</v>
      </c>
      <c r="Q6" s="48"/>
      <c r="R6" s="45" t="s">
        <v>17</v>
      </c>
      <c r="S6" s="66"/>
      <c r="T6" s="69"/>
      <c r="U6" s="33" t="s">
        <v>11</v>
      </c>
      <c r="V6" s="45"/>
      <c r="W6" s="74">
        <f>E6</f>
        <v>0</v>
      </c>
      <c r="X6" s="74"/>
      <c r="Y6" s="78" t="s">
        <v>13</v>
      </c>
      <c r="Z6" s="74">
        <f>G6</f>
        <v>0</v>
      </c>
      <c r="AA6" s="74"/>
      <c r="AB6" s="82" t="s">
        <v>14</v>
      </c>
      <c r="AC6" s="83"/>
      <c r="AD6" s="84"/>
      <c r="AE6" s="85"/>
      <c r="AF6" s="74">
        <f>J6</f>
        <v>0</v>
      </c>
      <c r="AG6" s="74"/>
      <c r="AH6" s="78" t="s">
        <v>13</v>
      </c>
      <c r="AI6" s="74">
        <f>L6</f>
        <v>0</v>
      </c>
      <c r="AJ6" s="74"/>
      <c r="AK6" s="82" t="s">
        <v>16</v>
      </c>
      <c r="AL6" s="83"/>
      <c r="AM6" s="83"/>
      <c r="AN6" s="74">
        <f>O6</f>
        <v>0</v>
      </c>
      <c r="AO6" s="82" t="s">
        <v>13</v>
      </c>
      <c r="AP6" s="74">
        <f>Q6</f>
        <v>0</v>
      </c>
      <c r="AQ6" s="92" t="s">
        <v>18</v>
      </c>
      <c r="AR6" s="92"/>
      <c r="AS6" s="92"/>
      <c r="AT6" s="92"/>
      <c r="AU6" s="96"/>
      <c r="AV6" s="101"/>
    </row>
    <row r="7" spans="1:48" s="2" customFormat="1">
      <c r="A7" s="8" t="s">
        <v>19</v>
      </c>
      <c r="B7" s="18"/>
      <c r="C7" s="26"/>
      <c r="D7" s="34" t="s">
        <v>20</v>
      </c>
      <c r="E7" s="41" t="s">
        <v>21</v>
      </c>
      <c r="F7" s="46"/>
      <c r="G7" s="46"/>
      <c r="H7" s="46"/>
      <c r="I7" s="50"/>
      <c r="J7" s="41" t="s">
        <v>7</v>
      </c>
      <c r="K7" s="54"/>
      <c r="L7" s="54"/>
      <c r="M7" s="54"/>
      <c r="N7" s="54"/>
      <c r="O7" s="41" t="s">
        <v>22</v>
      </c>
      <c r="P7" s="62"/>
      <c r="Q7" s="62"/>
      <c r="R7" s="62"/>
      <c r="S7" s="62"/>
      <c r="T7" s="70"/>
      <c r="U7" s="34" t="s">
        <v>23</v>
      </c>
      <c r="V7" s="32" t="s">
        <v>24</v>
      </c>
      <c r="W7" s="32"/>
      <c r="X7" s="32"/>
      <c r="Y7" s="32"/>
      <c r="Z7" s="32"/>
      <c r="AA7" s="34" t="s">
        <v>25</v>
      </c>
      <c r="AB7" s="34"/>
      <c r="AC7" s="34"/>
      <c r="AD7" s="34"/>
      <c r="AE7" s="41"/>
      <c r="AF7" s="34" t="s">
        <v>26</v>
      </c>
      <c r="AG7" s="34"/>
      <c r="AH7" s="34"/>
      <c r="AI7" s="34"/>
      <c r="AJ7" s="34"/>
      <c r="AK7" s="41" t="s">
        <v>27</v>
      </c>
      <c r="AL7" s="46"/>
      <c r="AM7" s="46"/>
      <c r="AN7" s="46"/>
      <c r="AO7" s="50"/>
      <c r="AP7" s="34" t="s">
        <v>28</v>
      </c>
      <c r="AQ7" s="34"/>
      <c r="AR7" s="34"/>
      <c r="AS7" s="34"/>
      <c r="AT7" s="34"/>
      <c r="AU7" s="97"/>
    </row>
    <row r="8" spans="1:48" s="2" customFormat="1">
      <c r="A8" s="7"/>
      <c r="B8" s="19"/>
      <c r="C8" s="27"/>
      <c r="D8" s="35" t="s">
        <v>29</v>
      </c>
      <c r="E8" s="42" t="s">
        <v>30</v>
      </c>
      <c r="F8" s="47"/>
      <c r="G8" s="47"/>
      <c r="H8" s="47"/>
      <c r="I8" s="51"/>
      <c r="J8" s="52" t="s">
        <v>32</v>
      </c>
      <c r="K8" s="55"/>
      <c r="L8" s="55"/>
      <c r="M8" s="55"/>
      <c r="N8" s="55"/>
      <c r="O8" s="59" t="s">
        <v>33</v>
      </c>
      <c r="P8" s="63"/>
      <c r="Q8" s="63"/>
      <c r="R8" s="63"/>
      <c r="S8" s="63"/>
      <c r="T8" s="71"/>
      <c r="U8" s="35" t="s">
        <v>34</v>
      </c>
      <c r="V8" s="52" t="s">
        <v>12</v>
      </c>
      <c r="W8" s="75"/>
      <c r="X8" s="75"/>
      <c r="Y8" s="75"/>
      <c r="Z8" s="79"/>
      <c r="AA8" s="35" t="s">
        <v>35</v>
      </c>
      <c r="AB8" s="35"/>
      <c r="AC8" s="35"/>
      <c r="AD8" s="35"/>
      <c r="AE8" s="35"/>
      <c r="AF8" s="52" t="s">
        <v>36</v>
      </c>
      <c r="AG8" s="75"/>
      <c r="AH8" s="75"/>
      <c r="AI8" s="75"/>
      <c r="AJ8" s="79"/>
      <c r="AK8" s="52" t="s">
        <v>37</v>
      </c>
      <c r="AL8" s="75"/>
      <c r="AM8" s="75"/>
      <c r="AN8" s="75"/>
      <c r="AO8" s="79"/>
      <c r="AP8" s="89" t="s">
        <v>38</v>
      </c>
      <c r="AQ8" s="93"/>
      <c r="AR8" s="93"/>
      <c r="AS8" s="93"/>
      <c r="AT8" s="93"/>
      <c r="AU8" s="98"/>
    </row>
    <row r="9" spans="1:48" ht="24" customHeight="1">
      <c r="A9" s="9"/>
      <c r="B9" s="20"/>
      <c r="C9" s="28"/>
      <c r="D9" s="36"/>
      <c r="E9" s="36"/>
      <c r="F9" s="36"/>
      <c r="G9" s="36"/>
      <c r="H9" s="36"/>
      <c r="I9" s="36"/>
      <c r="J9" s="53"/>
      <c r="K9" s="56"/>
      <c r="L9" s="56"/>
      <c r="M9" s="56"/>
      <c r="N9" s="58"/>
      <c r="O9" s="60">
        <f t="shared" ref="O9:O23" si="0">D9-E9-J9</f>
        <v>0</v>
      </c>
      <c r="P9" s="64"/>
      <c r="Q9" s="64"/>
      <c r="R9" s="64"/>
      <c r="S9" s="64"/>
      <c r="T9" s="72"/>
      <c r="U9" s="36"/>
      <c r="V9" s="60">
        <f t="shared" ref="V9:V23" si="1">E9</f>
        <v>0</v>
      </c>
      <c r="W9" s="76"/>
      <c r="X9" s="76"/>
      <c r="Y9" s="76"/>
      <c r="Z9" s="80"/>
      <c r="AA9" s="36"/>
      <c r="AB9" s="36"/>
      <c r="AC9" s="36"/>
      <c r="AD9" s="36"/>
      <c r="AE9" s="36"/>
      <c r="AF9" s="86">
        <f t="shared" ref="AF9:AF24" si="2">J9</f>
        <v>0</v>
      </c>
      <c r="AG9" s="86"/>
      <c r="AH9" s="86"/>
      <c r="AI9" s="86"/>
      <c r="AJ9" s="86"/>
      <c r="AK9" s="36"/>
      <c r="AL9" s="36"/>
      <c r="AM9" s="36"/>
      <c r="AN9" s="36"/>
      <c r="AO9" s="36"/>
      <c r="AP9" s="90">
        <f t="shared" ref="AP9:AP23" si="3">U9+V9+AF9-AA9-AK9</f>
        <v>0</v>
      </c>
      <c r="AQ9" s="90"/>
      <c r="AR9" s="90"/>
      <c r="AS9" s="90"/>
      <c r="AT9" s="90"/>
      <c r="AU9" s="99"/>
    </row>
    <row r="10" spans="1:48" ht="24" customHeight="1">
      <c r="A10" s="9"/>
      <c r="B10" s="20"/>
      <c r="C10" s="28"/>
      <c r="D10" s="36"/>
      <c r="E10" s="36"/>
      <c r="F10" s="36"/>
      <c r="G10" s="36"/>
      <c r="H10" s="36"/>
      <c r="I10" s="36"/>
      <c r="J10" s="53"/>
      <c r="K10" s="56"/>
      <c r="L10" s="56"/>
      <c r="M10" s="56"/>
      <c r="N10" s="58"/>
      <c r="O10" s="60">
        <f t="shared" si="0"/>
        <v>0</v>
      </c>
      <c r="P10" s="64"/>
      <c r="Q10" s="64"/>
      <c r="R10" s="64"/>
      <c r="S10" s="64"/>
      <c r="T10" s="72"/>
      <c r="U10" s="36"/>
      <c r="V10" s="60">
        <f t="shared" si="1"/>
        <v>0</v>
      </c>
      <c r="W10" s="76"/>
      <c r="X10" s="76"/>
      <c r="Y10" s="76"/>
      <c r="Z10" s="80"/>
      <c r="AA10" s="36"/>
      <c r="AB10" s="36"/>
      <c r="AC10" s="36"/>
      <c r="AD10" s="36"/>
      <c r="AE10" s="36"/>
      <c r="AF10" s="86">
        <f t="shared" si="2"/>
        <v>0</v>
      </c>
      <c r="AG10" s="86"/>
      <c r="AH10" s="86"/>
      <c r="AI10" s="86"/>
      <c r="AJ10" s="86"/>
      <c r="AK10" s="36"/>
      <c r="AL10" s="36"/>
      <c r="AM10" s="36"/>
      <c r="AN10" s="36"/>
      <c r="AO10" s="36"/>
      <c r="AP10" s="90">
        <f t="shared" si="3"/>
        <v>0</v>
      </c>
      <c r="AQ10" s="90"/>
      <c r="AR10" s="90"/>
      <c r="AS10" s="90"/>
      <c r="AT10" s="90"/>
      <c r="AU10" s="99"/>
    </row>
    <row r="11" spans="1:48" ht="24" customHeight="1">
      <c r="A11" s="9"/>
      <c r="B11" s="20"/>
      <c r="C11" s="28"/>
      <c r="D11" s="36"/>
      <c r="E11" s="36"/>
      <c r="F11" s="36"/>
      <c r="G11" s="36"/>
      <c r="H11" s="36"/>
      <c r="I11" s="36"/>
      <c r="J11" s="53"/>
      <c r="K11" s="56"/>
      <c r="L11" s="56"/>
      <c r="M11" s="56"/>
      <c r="N11" s="58"/>
      <c r="O11" s="60">
        <f t="shared" si="0"/>
        <v>0</v>
      </c>
      <c r="P11" s="64"/>
      <c r="Q11" s="64"/>
      <c r="R11" s="64"/>
      <c r="S11" s="64"/>
      <c r="T11" s="72"/>
      <c r="U11" s="36"/>
      <c r="V11" s="60">
        <f t="shared" si="1"/>
        <v>0</v>
      </c>
      <c r="W11" s="76"/>
      <c r="X11" s="76"/>
      <c r="Y11" s="76"/>
      <c r="Z11" s="80"/>
      <c r="AA11" s="36"/>
      <c r="AB11" s="36"/>
      <c r="AC11" s="36"/>
      <c r="AD11" s="36"/>
      <c r="AE11" s="36"/>
      <c r="AF11" s="86">
        <f t="shared" si="2"/>
        <v>0</v>
      </c>
      <c r="AG11" s="86"/>
      <c r="AH11" s="86"/>
      <c r="AI11" s="86"/>
      <c r="AJ11" s="86"/>
      <c r="AK11" s="36"/>
      <c r="AL11" s="36"/>
      <c r="AM11" s="36"/>
      <c r="AN11" s="36"/>
      <c r="AO11" s="36"/>
      <c r="AP11" s="90">
        <f t="shared" si="3"/>
        <v>0</v>
      </c>
      <c r="AQ11" s="90"/>
      <c r="AR11" s="90"/>
      <c r="AS11" s="90"/>
      <c r="AT11" s="90"/>
      <c r="AU11" s="99"/>
    </row>
    <row r="12" spans="1:48" ht="24" customHeight="1">
      <c r="A12" s="9"/>
      <c r="B12" s="20"/>
      <c r="C12" s="28"/>
      <c r="D12" s="36"/>
      <c r="E12" s="36"/>
      <c r="F12" s="36"/>
      <c r="G12" s="36"/>
      <c r="H12" s="36"/>
      <c r="I12" s="36"/>
      <c r="J12" s="53"/>
      <c r="K12" s="56"/>
      <c r="L12" s="56"/>
      <c r="M12" s="56"/>
      <c r="N12" s="58"/>
      <c r="O12" s="60">
        <f t="shared" si="0"/>
        <v>0</v>
      </c>
      <c r="P12" s="64"/>
      <c r="Q12" s="64"/>
      <c r="R12" s="64"/>
      <c r="S12" s="64"/>
      <c r="T12" s="72"/>
      <c r="U12" s="36"/>
      <c r="V12" s="60">
        <f t="shared" si="1"/>
        <v>0</v>
      </c>
      <c r="W12" s="76"/>
      <c r="X12" s="76"/>
      <c r="Y12" s="76"/>
      <c r="Z12" s="80"/>
      <c r="AA12" s="36"/>
      <c r="AB12" s="36"/>
      <c r="AC12" s="36"/>
      <c r="AD12" s="36"/>
      <c r="AE12" s="36"/>
      <c r="AF12" s="86">
        <f t="shared" si="2"/>
        <v>0</v>
      </c>
      <c r="AG12" s="86"/>
      <c r="AH12" s="86"/>
      <c r="AI12" s="86"/>
      <c r="AJ12" s="86"/>
      <c r="AK12" s="36"/>
      <c r="AL12" s="36"/>
      <c r="AM12" s="36"/>
      <c r="AN12" s="36"/>
      <c r="AO12" s="36"/>
      <c r="AP12" s="90">
        <f t="shared" si="3"/>
        <v>0</v>
      </c>
      <c r="AQ12" s="90"/>
      <c r="AR12" s="90"/>
      <c r="AS12" s="90"/>
      <c r="AT12" s="90"/>
      <c r="AU12" s="99"/>
    </row>
    <row r="13" spans="1:48" ht="24" customHeight="1">
      <c r="A13" s="9"/>
      <c r="B13" s="20"/>
      <c r="C13" s="28"/>
      <c r="D13" s="36"/>
      <c r="E13" s="36"/>
      <c r="F13" s="36"/>
      <c r="G13" s="36"/>
      <c r="H13" s="36"/>
      <c r="I13" s="36"/>
      <c r="J13" s="53"/>
      <c r="K13" s="56"/>
      <c r="L13" s="56"/>
      <c r="M13" s="56"/>
      <c r="N13" s="58"/>
      <c r="O13" s="60">
        <f t="shared" si="0"/>
        <v>0</v>
      </c>
      <c r="P13" s="64"/>
      <c r="Q13" s="64"/>
      <c r="R13" s="64"/>
      <c r="S13" s="64"/>
      <c r="T13" s="72"/>
      <c r="U13" s="36"/>
      <c r="V13" s="60">
        <f t="shared" si="1"/>
        <v>0</v>
      </c>
      <c r="W13" s="76"/>
      <c r="X13" s="76"/>
      <c r="Y13" s="76"/>
      <c r="Z13" s="80"/>
      <c r="AA13" s="36"/>
      <c r="AB13" s="36"/>
      <c r="AC13" s="36"/>
      <c r="AD13" s="36"/>
      <c r="AE13" s="36"/>
      <c r="AF13" s="86">
        <f t="shared" si="2"/>
        <v>0</v>
      </c>
      <c r="AG13" s="86"/>
      <c r="AH13" s="86"/>
      <c r="AI13" s="86"/>
      <c r="AJ13" s="86"/>
      <c r="AK13" s="36"/>
      <c r="AL13" s="36"/>
      <c r="AM13" s="36"/>
      <c r="AN13" s="36"/>
      <c r="AO13" s="36"/>
      <c r="AP13" s="90">
        <f t="shared" si="3"/>
        <v>0</v>
      </c>
      <c r="AQ13" s="90"/>
      <c r="AR13" s="90"/>
      <c r="AS13" s="90"/>
      <c r="AT13" s="90"/>
      <c r="AU13" s="99"/>
    </row>
    <row r="14" spans="1:48" ht="24" customHeight="1">
      <c r="A14" s="9"/>
      <c r="B14" s="20"/>
      <c r="C14" s="28"/>
      <c r="D14" s="36"/>
      <c r="E14" s="36"/>
      <c r="F14" s="36"/>
      <c r="G14" s="36"/>
      <c r="H14" s="36"/>
      <c r="I14" s="36"/>
      <c r="J14" s="53"/>
      <c r="K14" s="56"/>
      <c r="L14" s="56"/>
      <c r="M14" s="56"/>
      <c r="N14" s="58"/>
      <c r="O14" s="60">
        <f t="shared" si="0"/>
        <v>0</v>
      </c>
      <c r="P14" s="64"/>
      <c r="Q14" s="64"/>
      <c r="R14" s="64"/>
      <c r="S14" s="64"/>
      <c r="T14" s="72"/>
      <c r="U14" s="36"/>
      <c r="V14" s="60">
        <f t="shared" si="1"/>
        <v>0</v>
      </c>
      <c r="W14" s="76"/>
      <c r="X14" s="76"/>
      <c r="Y14" s="76"/>
      <c r="Z14" s="80"/>
      <c r="AA14" s="36"/>
      <c r="AB14" s="36"/>
      <c r="AC14" s="36"/>
      <c r="AD14" s="36"/>
      <c r="AE14" s="36"/>
      <c r="AF14" s="86">
        <f t="shared" si="2"/>
        <v>0</v>
      </c>
      <c r="AG14" s="86"/>
      <c r="AH14" s="86"/>
      <c r="AI14" s="86"/>
      <c r="AJ14" s="86"/>
      <c r="AK14" s="36"/>
      <c r="AL14" s="36"/>
      <c r="AM14" s="36"/>
      <c r="AN14" s="36"/>
      <c r="AO14" s="36"/>
      <c r="AP14" s="90">
        <f t="shared" si="3"/>
        <v>0</v>
      </c>
      <c r="AQ14" s="90"/>
      <c r="AR14" s="90"/>
      <c r="AS14" s="90"/>
      <c r="AT14" s="90"/>
      <c r="AU14" s="99"/>
    </row>
    <row r="15" spans="1:48" ht="24" customHeight="1">
      <c r="A15" s="9"/>
      <c r="B15" s="20"/>
      <c r="C15" s="28"/>
      <c r="D15" s="36"/>
      <c r="E15" s="36"/>
      <c r="F15" s="36"/>
      <c r="G15" s="36"/>
      <c r="H15" s="36"/>
      <c r="I15" s="36"/>
      <c r="J15" s="53"/>
      <c r="K15" s="56"/>
      <c r="L15" s="56"/>
      <c r="M15" s="56"/>
      <c r="N15" s="58"/>
      <c r="O15" s="60">
        <f t="shared" si="0"/>
        <v>0</v>
      </c>
      <c r="P15" s="64"/>
      <c r="Q15" s="64"/>
      <c r="R15" s="64"/>
      <c r="S15" s="64"/>
      <c r="T15" s="72"/>
      <c r="U15" s="36"/>
      <c r="V15" s="60">
        <f t="shared" si="1"/>
        <v>0</v>
      </c>
      <c r="W15" s="76"/>
      <c r="X15" s="76"/>
      <c r="Y15" s="76"/>
      <c r="Z15" s="80"/>
      <c r="AA15" s="36"/>
      <c r="AB15" s="36"/>
      <c r="AC15" s="36"/>
      <c r="AD15" s="36"/>
      <c r="AE15" s="36"/>
      <c r="AF15" s="86">
        <f t="shared" si="2"/>
        <v>0</v>
      </c>
      <c r="AG15" s="86"/>
      <c r="AH15" s="86"/>
      <c r="AI15" s="86"/>
      <c r="AJ15" s="86"/>
      <c r="AK15" s="36"/>
      <c r="AL15" s="36"/>
      <c r="AM15" s="36"/>
      <c r="AN15" s="36"/>
      <c r="AO15" s="36"/>
      <c r="AP15" s="90">
        <f t="shared" si="3"/>
        <v>0</v>
      </c>
      <c r="AQ15" s="90"/>
      <c r="AR15" s="90"/>
      <c r="AS15" s="90"/>
      <c r="AT15" s="90"/>
      <c r="AU15" s="99"/>
    </row>
    <row r="16" spans="1:48" ht="24" customHeight="1">
      <c r="A16" s="9"/>
      <c r="B16" s="20"/>
      <c r="C16" s="28"/>
      <c r="D16" s="36"/>
      <c r="E16" s="36"/>
      <c r="F16" s="36"/>
      <c r="G16" s="36"/>
      <c r="H16" s="36"/>
      <c r="I16" s="36"/>
      <c r="J16" s="53"/>
      <c r="K16" s="56"/>
      <c r="L16" s="56"/>
      <c r="M16" s="56"/>
      <c r="N16" s="58"/>
      <c r="O16" s="60">
        <f t="shared" si="0"/>
        <v>0</v>
      </c>
      <c r="P16" s="64"/>
      <c r="Q16" s="64"/>
      <c r="R16" s="64"/>
      <c r="S16" s="64"/>
      <c r="T16" s="72"/>
      <c r="U16" s="36"/>
      <c r="V16" s="60">
        <f t="shared" si="1"/>
        <v>0</v>
      </c>
      <c r="W16" s="76"/>
      <c r="X16" s="76"/>
      <c r="Y16" s="76"/>
      <c r="Z16" s="80"/>
      <c r="AA16" s="36"/>
      <c r="AB16" s="36"/>
      <c r="AC16" s="36"/>
      <c r="AD16" s="36"/>
      <c r="AE16" s="36"/>
      <c r="AF16" s="86">
        <f t="shared" si="2"/>
        <v>0</v>
      </c>
      <c r="AG16" s="86"/>
      <c r="AH16" s="86"/>
      <c r="AI16" s="86"/>
      <c r="AJ16" s="86"/>
      <c r="AK16" s="36"/>
      <c r="AL16" s="36"/>
      <c r="AM16" s="36"/>
      <c r="AN16" s="36"/>
      <c r="AO16" s="36"/>
      <c r="AP16" s="90">
        <f t="shared" si="3"/>
        <v>0</v>
      </c>
      <c r="AQ16" s="90"/>
      <c r="AR16" s="90"/>
      <c r="AS16" s="90"/>
      <c r="AT16" s="90"/>
      <c r="AU16" s="99"/>
    </row>
    <row r="17" spans="1:47" ht="24" customHeight="1">
      <c r="A17" s="9"/>
      <c r="B17" s="20"/>
      <c r="C17" s="28"/>
      <c r="D17" s="36"/>
      <c r="E17" s="36"/>
      <c r="F17" s="36"/>
      <c r="G17" s="36"/>
      <c r="H17" s="36"/>
      <c r="I17" s="36"/>
      <c r="J17" s="53"/>
      <c r="K17" s="56"/>
      <c r="L17" s="56"/>
      <c r="M17" s="56"/>
      <c r="N17" s="58"/>
      <c r="O17" s="60">
        <f t="shared" si="0"/>
        <v>0</v>
      </c>
      <c r="P17" s="64"/>
      <c r="Q17" s="64"/>
      <c r="R17" s="64"/>
      <c r="S17" s="64"/>
      <c r="T17" s="72"/>
      <c r="U17" s="36"/>
      <c r="V17" s="60">
        <f t="shared" si="1"/>
        <v>0</v>
      </c>
      <c r="W17" s="76"/>
      <c r="X17" s="76"/>
      <c r="Y17" s="76"/>
      <c r="Z17" s="80"/>
      <c r="AA17" s="36"/>
      <c r="AB17" s="36"/>
      <c r="AC17" s="36"/>
      <c r="AD17" s="36"/>
      <c r="AE17" s="36"/>
      <c r="AF17" s="86">
        <f t="shared" si="2"/>
        <v>0</v>
      </c>
      <c r="AG17" s="86"/>
      <c r="AH17" s="86"/>
      <c r="AI17" s="86"/>
      <c r="AJ17" s="86"/>
      <c r="AK17" s="36"/>
      <c r="AL17" s="36"/>
      <c r="AM17" s="36"/>
      <c r="AN17" s="36"/>
      <c r="AO17" s="36"/>
      <c r="AP17" s="90">
        <f t="shared" si="3"/>
        <v>0</v>
      </c>
      <c r="AQ17" s="90"/>
      <c r="AR17" s="90"/>
      <c r="AS17" s="90"/>
      <c r="AT17" s="90"/>
      <c r="AU17" s="99"/>
    </row>
    <row r="18" spans="1:47" ht="24" customHeight="1">
      <c r="A18" s="9"/>
      <c r="B18" s="20"/>
      <c r="C18" s="28"/>
      <c r="D18" s="36"/>
      <c r="E18" s="36"/>
      <c r="F18" s="36"/>
      <c r="G18" s="36"/>
      <c r="H18" s="36"/>
      <c r="I18" s="36"/>
      <c r="J18" s="53"/>
      <c r="K18" s="56"/>
      <c r="L18" s="56"/>
      <c r="M18" s="56"/>
      <c r="N18" s="58"/>
      <c r="O18" s="60">
        <f t="shared" si="0"/>
        <v>0</v>
      </c>
      <c r="P18" s="64"/>
      <c r="Q18" s="64"/>
      <c r="R18" s="64"/>
      <c r="S18" s="64"/>
      <c r="T18" s="72"/>
      <c r="U18" s="36"/>
      <c r="V18" s="60">
        <f t="shared" si="1"/>
        <v>0</v>
      </c>
      <c r="W18" s="76"/>
      <c r="X18" s="76"/>
      <c r="Y18" s="76"/>
      <c r="Z18" s="80"/>
      <c r="AA18" s="36"/>
      <c r="AB18" s="36"/>
      <c r="AC18" s="36"/>
      <c r="AD18" s="36"/>
      <c r="AE18" s="36"/>
      <c r="AF18" s="86">
        <f t="shared" si="2"/>
        <v>0</v>
      </c>
      <c r="AG18" s="86"/>
      <c r="AH18" s="86"/>
      <c r="AI18" s="86"/>
      <c r="AJ18" s="86"/>
      <c r="AK18" s="36"/>
      <c r="AL18" s="36"/>
      <c r="AM18" s="36"/>
      <c r="AN18" s="36"/>
      <c r="AO18" s="36"/>
      <c r="AP18" s="90">
        <f t="shared" si="3"/>
        <v>0</v>
      </c>
      <c r="AQ18" s="90"/>
      <c r="AR18" s="90"/>
      <c r="AS18" s="90"/>
      <c r="AT18" s="90"/>
      <c r="AU18" s="99"/>
    </row>
    <row r="19" spans="1:47" ht="24" customHeight="1">
      <c r="A19" s="9"/>
      <c r="B19" s="20"/>
      <c r="C19" s="28"/>
      <c r="D19" s="36"/>
      <c r="E19" s="36"/>
      <c r="F19" s="36"/>
      <c r="G19" s="36"/>
      <c r="H19" s="36"/>
      <c r="I19" s="36"/>
      <c r="J19" s="53"/>
      <c r="K19" s="56"/>
      <c r="L19" s="56"/>
      <c r="M19" s="56"/>
      <c r="N19" s="58"/>
      <c r="O19" s="60">
        <f t="shared" si="0"/>
        <v>0</v>
      </c>
      <c r="P19" s="64"/>
      <c r="Q19" s="64"/>
      <c r="R19" s="64"/>
      <c r="S19" s="64"/>
      <c r="T19" s="72"/>
      <c r="U19" s="36"/>
      <c r="V19" s="60">
        <f t="shared" si="1"/>
        <v>0</v>
      </c>
      <c r="W19" s="76"/>
      <c r="X19" s="76"/>
      <c r="Y19" s="76"/>
      <c r="Z19" s="80"/>
      <c r="AA19" s="36"/>
      <c r="AB19" s="36"/>
      <c r="AC19" s="36"/>
      <c r="AD19" s="36"/>
      <c r="AE19" s="36"/>
      <c r="AF19" s="86">
        <f t="shared" si="2"/>
        <v>0</v>
      </c>
      <c r="AG19" s="86"/>
      <c r="AH19" s="86"/>
      <c r="AI19" s="86"/>
      <c r="AJ19" s="86"/>
      <c r="AK19" s="36"/>
      <c r="AL19" s="36"/>
      <c r="AM19" s="36"/>
      <c r="AN19" s="36"/>
      <c r="AO19" s="36"/>
      <c r="AP19" s="90">
        <f t="shared" si="3"/>
        <v>0</v>
      </c>
      <c r="AQ19" s="90"/>
      <c r="AR19" s="90"/>
      <c r="AS19" s="90"/>
      <c r="AT19" s="90"/>
      <c r="AU19" s="99"/>
    </row>
    <row r="20" spans="1:47" ht="24" customHeight="1">
      <c r="A20" s="9"/>
      <c r="B20" s="20"/>
      <c r="C20" s="28"/>
      <c r="D20" s="36"/>
      <c r="E20" s="36"/>
      <c r="F20" s="36"/>
      <c r="G20" s="36"/>
      <c r="H20" s="36"/>
      <c r="I20" s="36"/>
      <c r="J20" s="53"/>
      <c r="K20" s="56"/>
      <c r="L20" s="56"/>
      <c r="M20" s="56"/>
      <c r="N20" s="58"/>
      <c r="O20" s="60">
        <f t="shared" si="0"/>
        <v>0</v>
      </c>
      <c r="P20" s="64"/>
      <c r="Q20" s="64"/>
      <c r="R20" s="64"/>
      <c r="S20" s="64"/>
      <c r="T20" s="72"/>
      <c r="U20" s="36"/>
      <c r="V20" s="60">
        <f t="shared" si="1"/>
        <v>0</v>
      </c>
      <c r="W20" s="76"/>
      <c r="X20" s="76"/>
      <c r="Y20" s="76"/>
      <c r="Z20" s="80"/>
      <c r="AA20" s="36"/>
      <c r="AB20" s="36"/>
      <c r="AC20" s="36"/>
      <c r="AD20" s="36"/>
      <c r="AE20" s="36"/>
      <c r="AF20" s="86">
        <f t="shared" si="2"/>
        <v>0</v>
      </c>
      <c r="AG20" s="86"/>
      <c r="AH20" s="86"/>
      <c r="AI20" s="86"/>
      <c r="AJ20" s="86"/>
      <c r="AK20" s="36"/>
      <c r="AL20" s="36"/>
      <c r="AM20" s="36"/>
      <c r="AN20" s="36"/>
      <c r="AO20" s="36"/>
      <c r="AP20" s="90">
        <f t="shared" si="3"/>
        <v>0</v>
      </c>
      <c r="AQ20" s="90"/>
      <c r="AR20" s="90"/>
      <c r="AS20" s="90"/>
      <c r="AT20" s="90"/>
      <c r="AU20" s="99"/>
    </row>
    <row r="21" spans="1:47" ht="24" customHeight="1">
      <c r="A21" s="9"/>
      <c r="B21" s="20"/>
      <c r="C21" s="28"/>
      <c r="D21" s="36"/>
      <c r="E21" s="36"/>
      <c r="F21" s="36"/>
      <c r="G21" s="36"/>
      <c r="H21" s="36"/>
      <c r="I21" s="36"/>
      <c r="J21" s="53"/>
      <c r="K21" s="56"/>
      <c r="L21" s="56"/>
      <c r="M21" s="56"/>
      <c r="N21" s="58"/>
      <c r="O21" s="60">
        <f t="shared" si="0"/>
        <v>0</v>
      </c>
      <c r="P21" s="64"/>
      <c r="Q21" s="64"/>
      <c r="R21" s="64"/>
      <c r="S21" s="64"/>
      <c r="T21" s="72"/>
      <c r="U21" s="36"/>
      <c r="V21" s="60">
        <f t="shared" si="1"/>
        <v>0</v>
      </c>
      <c r="W21" s="76"/>
      <c r="X21" s="76"/>
      <c r="Y21" s="76"/>
      <c r="Z21" s="80"/>
      <c r="AA21" s="36"/>
      <c r="AB21" s="36"/>
      <c r="AC21" s="36"/>
      <c r="AD21" s="36"/>
      <c r="AE21" s="36"/>
      <c r="AF21" s="86">
        <f t="shared" si="2"/>
        <v>0</v>
      </c>
      <c r="AG21" s="86"/>
      <c r="AH21" s="86"/>
      <c r="AI21" s="86"/>
      <c r="AJ21" s="86"/>
      <c r="AK21" s="36"/>
      <c r="AL21" s="36"/>
      <c r="AM21" s="36"/>
      <c r="AN21" s="36"/>
      <c r="AO21" s="36"/>
      <c r="AP21" s="90">
        <f t="shared" si="3"/>
        <v>0</v>
      </c>
      <c r="AQ21" s="90"/>
      <c r="AR21" s="90"/>
      <c r="AS21" s="90"/>
      <c r="AT21" s="90"/>
      <c r="AU21" s="99"/>
    </row>
    <row r="22" spans="1:47" ht="24" customHeight="1">
      <c r="A22" s="9"/>
      <c r="B22" s="20"/>
      <c r="C22" s="28"/>
      <c r="D22" s="36"/>
      <c r="E22" s="36"/>
      <c r="F22" s="36"/>
      <c r="G22" s="36"/>
      <c r="H22" s="36"/>
      <c r="I22" s="36"/>
      <c r="J22" s="53"/>
      <c r="K22" s="56"/>
      <c r="L22" s="56"/>
      <c r="M22" s="56"/>
      <c r="N22" s="58"/>
      <c r="O22" s="60">
        <f t="shared" si="0"/>
        <v>0</v>
      </c>
      <c r="P22" s="64"/>
      <c r="Q22" s="64"/>
      <c r="R22" s="64"/>
      <c r="S22" s="64"/>
      <c r="T22" s="72"/>
      <c r="U22" s="36"/>
      <c r="V22" s="60">
        <f t="shared" si="1"/>
        <v>0</v>
      </c>
      <c r="W22" s="76"/>
      <c r="X22" s="76"/>
      <c r="Y22" s="76"/>
      <c r="Z22" s="80"/>
      <c r="AA22" s="36"/>
      <c r="AB22" s="36"/>
      <c r="AC22" s="36"/>
      <c r="AD22" s="36"/>
      <c r="AE22" s="36"/>
      <c r="AF22" s="86">
        <f t="shared" si="2"/>
        <v>0</v>
      </c>
      <c r="AG22" s="86"/>
      <c r="AH22" s="86"/>
      <c r="AI22" s="86"/>
      <c r="AJ22" s="86"/>
      <c r="AK22" s="36"/>
      <c r="AL22" s="36"/>
      <c r="AM22" s="36"/>
      <c r="AN22" s="36"/>
      <c r="AO22" s="36"/>
      <c r="AP22" s="90">
        <f t="shared" si="3"/>
        <v>0</v>
      </c>
      <c r="AQ22" s="90"/>
      <c r="AR22" s="90"/>
      <c r="AS22" s="90"/>
      <c r="AT22" s="90"/>
      <c r="AU22" s="99"/>
    </row>
    <row r="23" spans="1:47" ht="24" customHeight="1">
      <c r="A23" s="9"/>
      <c r="B23" s="20"/>
      <c r="C23" s="28"/>
      <c r="D23" s="36"/>
      <c r="E23" s="36"/>
      <c r="F23" s="36"/>
      <c r="G23" s="36"/>
      <c r="H23" s="36"/>
      <c r="I23" s="36"/>
      <c r="J23" s="53"/>
      <c r="K23" s="56"/>
      <c r="L23" s="56"/>
      <c r="M23" s="56"/>
      <c r="N23" s="58"/>
      <c r="O23" s="60">
        <f t="shared" si="0"/>
        <v>0</v>
      </c>
      <c r="P23" s="64"/>
      <c r="Q23" s="64"/>
      <c r="R23" s="64"/>
      <c r="S23" s="64"/>
      <c r="T23" s="72"/>
      <c r="U23" s="36"/>
      <c r="V23" s="60">
        <f t="shared" si="1"/>
        <v>0</v>
      </c>
      <c r="W23" s="76"/>
      <c r="X23" s="76"/>
      <c r="Y23" s="76"/>
      <c r="Z23" s="80"/>
      <c r="AA23" s="36"/>
      <c r="AB23" s="36"/>
      <c r="AC23" s="36"/>
      <c r="AD23" s="36"/>
      <c r="AE23" s="36"/>
      <c r="AF23" s="86">
        <f t="shared" si="2"/>
        <v>0</v>
      </c>
      <c r="AG23" s="86"/>
      <c r="AH23" s="86"/>
      <c r="AI23" s="86"/>
      <c r="AJ23" s="86"/>
      <c r="AK23" s="36"/>
      <c r="AL23" s="36"/>
      <c r="AM23" s="36"/>
      <c r="AN23" s="36"/>
      <c r="AO23" s="36"/>
      <c r="AP23" s="90">
        <f t="shared" si="3"/>
        <v>0</v>
      </c>
      <c r="AQ23" s="90"/>
      <c r="AR23" s="90"/>
      <c r="AS23" s="90"/>
      <c r="AT23" s="90"/>
      <c r="AU23" s="99"/>
    </row>
    <row r="24" spans="1:47" ht="24" customHeight="1">
      <c r="A24" s="10" t="s">
        <v>5</v>
      </c>
      <c r="B24" s="21"/>
      <c r="C24" s="29"/>
      <c r="D24" s="37">
        <f>SUM(D9:D23)</f>
        <v>0</v>
      </c>
      <c r="E24" s="37">
        <f>SUM(E9:I23)</f>
        <v>0</v>
      </c>
      <c r="F24" s="37"/>
      <c r="G24" s="37"/>
      <c r="H24" s="37"/>
      <c r="I24" s="37"/>
      <c r="J24" s="37">
        <f>SUM(J9:N23)</f>
        <v>0</v>
      </c>
      <c r="K24" s="37"/>
      <c r="L24" s="37"/>
      <c r="M24" s="37"/>
      <c r="N24" s="37"/>
      <c r="O24" s="61">
        <f>SUM(O9:T23)</f>
        <v>0</v>
      </c>
      <c r="P24" s="65"/>
      <c r="Q24" s="65"/>
      <c r="R24" s="65"/>
      <c r="S24" s="65"/>
      <c r="T24" s="73"/>
      <c r="U24" s="37">
        <f>SUM(U9:U23)</f>
        <v>0</v>
      </c>
      <c r="V24" s="61">
        <f>SUM(V9:Z23)</f>
        <v>0</v>
      </c>
      <c r="W24" s="77"/>
      <c r="X24" s="77"/>
      <c r="Y24" s="77"/>
      <c r="Z24" s="81"/>
      <c r="AA24" s="37">
        <f>SUM(AA9:AE23)</f>
        <v>0</v>
      </c>
      <c r="AB24" s="37"/>
      <c r="AC24" s="37"/>
      <c r="AD24" s="37"/>
      <c r="AE24" s="37"/>
      <c r="AF24" s="37">
        <f t="shared" si="2"/>
        <v>0</v>
      </c>
      <c r="AG24" s="37"/>
      <c r="AH24" s="37"/>
      <c r="AI24" s="37"/>
      <c r="AJ24" s="37"/>
      <c r="AK24" s="37">
        <f>SUM(AK9:AO23)</f>
        <v>0</v>
      </c>
      <c r="AL24" s="37"/>
      <c r="AM24" s="37"/>
      <c r="AN24" s="37"/>
      <c r="AO24" s="37"/>
      <c r="AP24" s="37">
        <f>SUM(AP9:AU23)</f>
        <v>0</v>
      </c>
      <c r="AQ24" s="37"/>
      <c r="AR24" s="37"/>
      <c r="AS24" s="37"/>
      <c r="AT24" s="37"/>
      <c r="AU24" s="100"/>
    </row>
    <row r="25" spans="1:47">
      <c r="A25" s="11"/>
      <c r="B25" s="11"/>
      <c r="C25" s="11"/>
      <c r="D25" s="11"/>
      <c r="E25" s="43"/>
      <c r="F25" s="43"/>
      <c r="G25" s="43"/>
      <c r="H25" s="43"/>
      <c r="I25" s="43"/>
      <c r="J25" s="43"/>
      <c r="K25" s="43"/>
      <c r="L25" s="43"/>
      <c r="M25" s="43"/>
      <c r="N25" s="43"/>
      <c r="O25" s="43"/>
      <c r="P25" s="43"/>
      <c r="Q25" s="43"/>
      <c r="R25" s="43"/>
      <c r="S25" s="43"/>
      <c r="T25" s="43"/>
      <c r="U25" s="11"/>
      <c r="V25" s="11"/>
      <c r="W25" s="11"/>
      <c r="X25" s="11"/>
      <c r="Y25" s="11"/>
      <c r="Z25" s="11"/>
    </row>
    <row r="26" spans="1:47">
      <c r="A26" s="12" t="s">
        <v>39</v>
      </c>
      <c r="B26" s="22" t="s">
        <v>40</v>
      </c>
      <c r="C26" s="13" t="s">
        <v>41</v>
      </c>
      <c r="D26" s="14"/>
      <c r="E26" s="14"/>
      <c r="F26" s="14"/>
      <c r="G26" s="14"/>
      <c r="H26" s="14"/>
      <c r="I26" s="14"/>
      <c r="J26" s="14"/>
      <c r="K26" s="14"/>
      <c r="L26" s="14"/>
      <c r="M26" s="14"/>
      <c r="N26" s="14"/>
      <c r="O26" s="14"/>
      <c r="P26" s="14"/>
      <c r="Q26" s="14"/>
      <c r="R26" s="14"/>
      <c r="S26" s="14"/>
      <c r="T26" s="14"/>
      <c r="U26" s="14"/>
      <c r="V26" s="14"/>
      <c r="W26" s="14"/>
      <c r="X26" s="14"/>
      <c r="Y26" s="14"/>
      <c r="Z26" s="14"/>
    </row>
    <row r="27" spans="1:47">
      <c r="A27" s="13"/>
      <c r="B27" s="22" t="s">
        <v>42</v>
      </c>
      <c r="C27" s="13" t="s">
        <v>15</v>
      </c>
      <c r="D27" s="14"/>
      <c r="E27" s="14"/>
      <c r="F27" s="14"/>
      <c r="G27" s="14"/>
      <c r="H27" s="14"/>
      <c r="I27" s="14"/>
      <c r="J27" s="14"/>
      <c r="K27" s="14"/>
      <c r="L27" s="14"/>
      <c r="M27" s="14"/>
      <c r="N27" s="14"/>
      <c r="O27" s="14"/>
      <c r="P27" s="14"/>
      <c r="Q27" s="14"/>
      <c r="R27" s="14"/>
      <c r="S27" s="14"/>
      <c r="T27" s="14"/>
      <c r="U27" s="14"/>
      <c r="V27" s="14"/>
      <c r="W27" s="14"/>
      <c r="X27" s="14"/>
      <c r="Y27" s="14"/>
      <c r="Z27" s="14"/>
    </row>
    <row r="28" spans="1:47">
      <c r="A28" s="13"/>
      <c r="B28" s="22" t="s">
        <v>43</v>
      </c>
      <c r="C28" s="13" t="s">
        <v>0</v>
      </c>
      <c r="D28" s="14"/>
      <c r="E28" s="14"/>
      <c r="F28" s="14"/>
      <c r="G28" s="14"/>
      <c r="H28" s="14"/>
      <c r="I28" s="14"/>
      <c r="J28" s="14"/>
      <c r="K28" s="14"/>
      <c r="L28" s="14"/>
      <c r="M28" s="14"/>
      <c r="N28" s="14"/>
      <c r="O28" s="14"/>
      <c r="P28" s="14"/>
      <c r="Q28" s="14"/>
      <c r="R28" s="14"/>
      <c r="S28" s="14"/>
      <c r="T28" s="14"/>
      <c r="U28" s="14"/>
      <c r="V28" s="14"/>
      <c r="W28" s="14"/>
      <c r="X28" s="14"/>
      <c r="Y28" s="14"/>
      <c r="Z28" s="14"/>
    </row>
    <row r="34" spans="1:2">
      <c r="A34" s="14"/>
    </row>
    <row r="35" spans="1:2">
      <c r="A35" s="14"/>
    </row>
    <row r="36" spans="1:2">
      <c r="A36" s="14"/>
    </row>
    <row r="37" spans="1:2">
      <c r="A37" s="12"/>
      <c r="B37" s="22"/>
    </row>
    <row r="38" spans="1:2">
      <c r="A38" s="13"/>
      <c r="B38" s="22"/>
    </row>
    <row r="39" spans="1:2">
      <c r="A39" s="13"/>
      <c r="B39" s="22"/>
    </row>
  </sheetData>
  <sheetProtection sheet="1" objects="1" scenarios="1"/>
  <mergeCells count="178">
    <mergeCell ref="A1:D1"/>
    <mergeCell ref="J2:AE2"/>
    <mergeCell ref="D4:T4"/>
    <mergeCell ref="U4:AU4"/>
    <mergeCell ref="E5:T5"/>
    <mergeCell ref="V5:AU5"/>
    <mergeCell ref="H6:I6"/>
    <mergeCell ref="M6:N6"/>
    <mergeCell ref="R6:T6"/>
    <mergeCell ref="W6:X6"/>
    <mergeCell ref="Z6:AA6"/>
    <mergeCell ref="AB6:AD6"/>
    <mergeCell ref="AF6:AG6"/>
    <mergeCell ref="AI6:AJ6"/>
    <mergeCell ref="E7:I7"/>
    <mergeCell ref="J7:N7"/>
    <mergeCell ref="O7:T7"/>
    <mergeCell ref="V7:Z7"/>
    <mergeCell ref="AA7:AE7"/>
    <mergeCell ref="AF7:AJ7"/>
    <mergeCell ref="AK7:AO7"/>
    <mergeCell ref="AP7:AU7"/>
    <mergeCell ref="E8:I8"/>
    <mergeCell ref="J8:N8"/>
    <mergeCell ref="O8:T8"/>
    <mergeCell ref="V8:Z8"/>
    <mergeCell ref="AA8:AE8"/>
    <mergeCell ref="AF8:AJ8"/>
    <mergeCell ref="AK8:AO8"/>
    <mergeCell ref="AP8:AU8"/>
    <mergeCell ref="A9:C9"/>
    <mergeCell ref="E9:I9"/>
    <mergeCell ref="J9:N9"/>
    <mergeCell ref="O9:T9"/>
    <mergeCell ref="V9:Z9"/>
    <mergeCell ref="AA9:AE9"/>
    <mergeCell ref="AF9:AJ9"/>
    <mergeCell ref="AK9:AO9"/>
    <mergeCell ref="AP9:AU9"/>
    <mergeCell ref="A10:C10"/>
    <mergeCell ref="E10:I10"/>
    <mergeCell ref="J10:N10"/>
    <mergeCell ref="O10:T10"/>
    <mergeCell ref="V10:Z10"/>
    <mergeCell ref="AA10:AE10"/>
    <mergeCell ref="AF10:AJ10"/>
    <mergeCell ref="AK10:AO10"/>
    <mergeCell ref="AP10:AU10"/>
    <mergeCell ref="A11:C11"/>
    <mergeCell ref="E11:I11"/>
    <mergeCell ref="J11:N11"/>
    <mergeCell ref="O11:T11"/>
    <mergeCell ref="V11:Z11"/>
    <mergeCell ref="AA11:AE11"/>
    <mergeCell ref="AF11:AJ11"/>
    <mergeCell ref="AK11:AO11"/>
    <mergeCell ref="AP11:AU11"/>
    <mergeCell ref="A12:C12"/>
    <mergeCell ref="E12:I12"/>
    <mergeCell ref="J12:N12"/>
    <mergeCell ref="O12:T12"/>
    <mergeCell ref="V12:Z12"/>
    <mergeCell ref="AA12:AE12"/>
    <mergeCell ref="AF12:AJ12"/>
    <mergeCell ref="AK12:AO12"/>
    <mergeCell ref="AP12:AU12"/>
    <mergeCell ref="A13:C13"/>
    <mergeCell ref="E13:I13"/>
    <mergeCell ref="J13:N13"/>
    <mergeCell ref="O13:T13"/>
    <mergeCell ref="V13:Z13"/>
    <mergeCell ref="AA13:AE13"/>
    <mergeCell ref="AF13:AJ13"/>
    <mergeCell ref="AK13:AO13"/>
    <mergeCell ref="AP13:AU13"/>
    <mergeCell ref="A14:C14"/>
    <mergeCell ref="E14:I14"/>
    <mergeCell ref="J14:N14"/>
    <mergeCell ref="O14:T14"/>
    <mergeCell ref="V14:Z14"/>
    <mergeCell ref="AA14:AE14"/>
    <mergeCell ref="AF14:AJ14"/>
    <mergeCell ref="AK14:AO14"/>
    <mergeCell ref="AP14:AU14"/>
    <mergeCell ref="A15:C15"/>
    <mergeCell ref="E15:I15"/>
    <mergeCell ref="J15:N15"/>
    <mergeCell ref="O15:T15"/>
    <mergeCell ref="V15:Z15"/>
    <mergeCell ref="AA15:AE15"/>
    <mergeCell ref="AF15:AJ15"/>
    <mergeCell ref="AK15:AO15"/>
    <mergeCell ref="AP15:AU15"/>
    <mergeCell ref="A16:C16"/>
    <mergeCell ref="E16:I16"/>
    <mergeCell ref="J16:N16"/>
    <mergeCell ref="O16:T16"/>
    <mergeCell ref="V16:Z16"/>
    <mergeCell ref="AA16:AE16"/>
    <mergeCell ref="AF16:AJ16"/>
    <mergeCell ref="AK16:AO16"/>
    <mergeCell ref="AP16:AU16"/>
    <mergeCell ref="A17:C17"/>
    <mergeCell ref="E17:I17"/>
    <mergeCell ref="J17:N17"/>
    <mergeCell ref="O17:T17"/>
    <mergeCell ref="V17:Z17"/>
    <mergeCell ref="AA17:AE17"/>
    <mergeCell ref="AF17:AJ17"/>
    <mergeCell ref="AK17:AO17"/>
    <mergeCell ref="AP17:AU17"/>
    <mergeCell ref="A18:C18"/>
    <mergeCell ref="E18:I18"/>
    <mergeCell ref="J18:N18"/>
    <mergeCell ref="O18:T18"/>
    <mergeCell ref="V18:Z18"/>
    <mergeCell ref="AA18:AE18"/>
    <mergeCell ref="AF18:AJ18"/>
    <mergeCell ref="AK18:AO18"/>
    <mergeCell ref="AP18:AU18"/>
    <mergeCell ref="A19:C19"/>
    <mergeCell ref="E19:I19"/>
    <mergeCell ref="J19:N19"/>
    <mergeCell ref="O19:T19"/>
    <mergeCell ref="V19:Z19"/>
    <mergeCell ref="AA19:AE19"/>
    <mergeCell ref="AF19:AJ19"/>
    <mergeCell ref="AK19:AO19"/>
    <mergeCell ref="AP19:AU19"/>
    <mergeCell ref="A20:C20"/>
    <mergeCell ref="E20:I20"/>
    <mergeCell ref="J20:N20"/>
    <mergeCell ref="O20:T20"/>
    <mergeCell ref="V20:Z20"/>
    <mergeCell ref="AA20:AE20"/>
    <mergeCell ref="AF20:AJ20"/>
    <mergeCell ref="AK20:AO20"/>
    <mergeCell ref="AP20:AU20"/>
    <mergeCell ref="A21:C21"/>
    <mergeCell ref="E21:I21"/>
    <mergeCell ref="J21:N21"/>
    <mergeCell ref="O21:T21"/>
    <mergeCell ref="V21:Z21"/>
    <mergeCell ref="AA21:AE21"/>
    <mergeCell ref="AF21:AJ21"/>
    <mergeCell ref="AK21:AO21"/>
    <mergeCell ref="AP21:AU21"/>
    <mergeCell ref="A22:C22"/>
    <mergeCell ref="E22:I22"/>
    <mergeCell ref="J22:N22"/>
    <mergeCell ref="O22:T22"/>
    <mergeCell ref="V22:Z22"/>
    <mergeCell ref="AA22:AE22"/>
    <mergeCell ref="AF22:AJ22"/>
    <mergeCell ref="AK22:AO22"/>
    <mergeCell ref="AP22:AU22"/>
    <mergeCell ref="A23:C23"/>
    <mergeCell ref="E23:I23"/>
    <mergeCell ref="J23:N23"/>
    <mergeCell ref="O23:T23"/>
    <mergeCell ref="V23:Z23"/>
    <mergeCell ref="AA23:AE23"/>
    <mergeCell ref="AF23:AJ23"/>
    <mergeCell ref="AK23:AO23"/>
    <mergeCell ref="AP23:AU23"/>
    <mergeCell ref="A24:C24"/>
    <mergeCell ref="E24:I24"/>
    <mergeCell ref="J24:N24"/>
    <mergeCell ref="O24:T24"/>
    <mergeCell ref="V24:Z24"/>
    <mergeCell ref="AA24:AE24"/>
    <mergeCell ref="AF24:AJ24"/>
    <mergeCell ref="AK24:AO24"/>
    <mergeCell ref="AP24:AU24"/>
    <mergeCell ref="A25:Z25"/>
    <mergeCell ref="AP2:AU3"/>
    <mergeCell ref="A4:C6"/>
    <mergeCell ref="A7:C8"/>
  </mergeCells>
  <phoneticPr fontId="1"/>
  <pageMargins left="0.70866141732283472" right="0.70866141732283472" top="0.74803149606299213" bottom="0.74803149606299213" header="0.31496062992125984" footer="0.31496062992125984"/>
  <pageSetup paperSize="9" scale="91" fitToWidth="1" fitToHeight="1" orientation="landscape" usePrinterDefaults="1" blackAndWhite="1" r:id="rId1"/>
  <legacy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rgb="FFFFFF00"/>
  </sheetPr>
  <dimension ref="A1:AV39"/>
  <sheetViews>
    <sheetView view="pageBreakPreview" zoomScaleSheetLayoutView="100" workbookViewId="0">
      <selection activeCell="C2" sqref="C2"/>
    </sheetView>
  </sheetViews>
  <sheetFormatPr defaultRowHeight="13.2"/>
  <cols>
    <col min="1" max="1" width="3.77734375" style="102" customWidth="1"/>
    <col min="2" max="2" width="2.44140625" style="102" customWidth="1"/>
    <col min="3" max="4" width="11.21875" style="102" customWidth="1"/>
    <col min="5" max="5" width="2.6640625" style="102" customWidth="1"/>
    <col min="6" max="6" width="2.21875" style="102" customWidth="1"/>
    <col min="7" max="7" width="2.6640625" style="102" customWidth="1"/>
    <col min="8" max="8" width="2.21875" style="102" customWidth="1"/>
    <col min="9" max="10" width="2.6640625" style="102" customWidth="1"/>
    <col min="11" max="11" width="2.21875" style="102" customWidth="1"/>
    <col min="12" max="12" width="2.6640625" style="102" customWidth="1"/>
    <col min="13" max="13" width="2.21875" style="102" customWidth="1"/>
    <col min="14" max="15" width="2.6640625" style="102" customWidth="1"/>
    <col min="16" max="16" width="2.21875" style="102" customWidth="1"/>
    <col min="17" max="17" width="2.6640625" style="102" customWidth="1"/>
    <col min="18" max="18" width="2.21875" style="102" customWidth="1"/>
    <col min="19" max="19" width="2.6640625" style="102" customWidth="1"/>
    <col min="20" max="20" width="3" style="102" customWidth="1"/>
    <col min="21" max="21" width="11.21875" style="102" customWidth="1"/>
    <col min="22" max="22" width="2.6640625" style="102" customWidth="1"/>
    <col min="23" max="24" width="2.21875" style="102" customWidth="1"/>
    <col min="25" max="26" width="2.6640625" style="102" customWidth="1"/>
    <col min="27" max="27" width="2.21875" style="102" customWidth="1"/>
    <col min="28" max="28" width="2.6640625" style="102" customWidth="1"/>
    <col min="29" max="29" width="2.21875" style="102" customWidth="1"/>
    <col min="30" max="33" width="2.6640625" style="102" customWidth="1"/>
    <col min="34" max="35" width="2.21875" style="102" customWidth="1"/>
    <col min="36" max="36" width="2.6640625" style="102" customWidth="1"/>
    <col min="37" max="37" width="2.21875" style="102" customWidth="1"/>
    <col min="38" max="40" width="2.6640625" style="102" customWidth="1"/>
    <col min="41" max="41" width="2.21875" style="102" customWidth="1"/>
    <col min="42" max="46" width="2.6640625" style="102" customWidth="1"/>
    <col min="47" max="47" width="1.44140625" style="102" customWidth="1"/>
    <col min="48" max="48" width="5.21875" style="102" customWidth="1"/>
    <col min="49" max="256" width="9" style="102" customWidth="1"/>
    <col min="257" max="257" width="3.77734375" style="102" customWidth="1"/>
    <col min="258" max="258" width="2.44140625" style="102" customWidth="1"/>
    <col min="259" max="260" width="11.21875" style="102" customWidth="1"/>
    <col min="261" max="261" width="2.6640625" style="102" customWidth="1"/>
    <col min="262" max="262" width="2.21875" style="102" customWidth="1"/>
    <col min="263" max="263" width="2.6640625" style="102" customWidth="1"/>
    <col min="264" max="264" width="2.21875" style="102" customWidth="1"/>
    <col min="265" max="266" width="2.6640625" style="102" customWidth="1"/>
    <col min="267" max="267" width="2.21875" style="102" customWidth="1"/>
    <col min="268" max="268" width="2.6640625" style="102" customWidth="1"/>
    <col min="269" max="269" width="2.21875" style="102" customWidth="1"/>
    <col min="270" max="271" width="2.6640625" style="102" customWidth="1"/>
    <col min="272" max="272" width="2.21875" style="102" customWidth="1"/>
    <col min="273" max="273" width="2.6640625" style="102" customWidth="1"/>
    <col min="274" max="274" width="2.21875" style="102" customWidth="1"/>
    <col min="275" max="275" width="2.6640625" style="102" customWidth="1"/>
    <col min="276" max="276" width="3" style="102" customWidth="1"/>
    <col min="277" max="277" width="11.21875" style="102" customWidth="1"/>
    <col min="278" max="278" width="2.6640625" style="102" customWidth="1"/>
    <col min="279" max="280" width="2.21875" style="102" customWidth="1"/>
    <col min="281" max="282" width="2.6640625" style="102" customWidth="1"/>
    <col min="283" max="283" width="2.21875" style="102" customWidth="1"/>
    <col min="284" max="284" width="2.6640625" style="102" customWidth="1"/>
    <col min="285" max="285" width="2.21875" style="102" customWidth="1"/>
    <col min="286" max="289" width="2.6640625" style="102" customWidth="1"/>
    <col min="290" max="291" width="2.21875" style="102" customWidth="1"/>
    <col min="292" max="292" width="2.6640625" style="102" customWidth="1"/>
    <col min="293" max="293" width="2.21875" style="102" customWidth="1"/>
    <col min="294" max="296" width="2.6640625" style="102" customWidth="1"/>
    <col min="297" max="297" width="2.21875" style="102" customWidth="1"/>
    <col min="298" max="302" width="2.6640625" style="102" customWidth="1"/>
    <col min="303" max="303" width="1.44140625" style="102" customWidth="1"/>
    <col min="304" max="304" width="5.21875" style="102" customWidth="1"/>
    <col min="305" max="512" width="9" style="102" customWidth="1"/>
    <col min="513" max="513" width="3.77734375" style="102" customWidth="1"/>
    <col min="514" max="514" width="2.44140625" style="102" customWidth="1"/>
    <col min="515" max="516" width="11.21875" style="102" customWidth="1"/>
    <col min="517" max="517" width="2.6640625" style="102" customWidth="1"/>
    <col min="518" max="518" width="2.21875" style="102" customWidth="1"/>
    <col min="519" max="519" width="2.6640625" style="102" customWidth="1"/>
    <col min="520" max="520" width="2.21875" style="102" customWidth="1"/>
    <col min="521" max="522" width="2.6640625" style="102" customWidth="1"/>
    <col min="523" max="523" width="2.21875" style="102" customWidth="1"/>
    <col min="524" max="524" width="2.6640625" style="102" customWidth="1"/>
    <col min="525" max="525" width="2.21875" style="102" customWidth="1"/>
    <col min="526" max="527" width="2.6640625" style="102" customWidth="1"/>
    <col min="528" max="528" width="2.21875" style="102" customWidth="1"/>
    <col min="529" max="529" width="2.6640625" style="102" customWidth="1"/>
    <col min="530" max="530" width="2.21875" style="102" customWidth="1"/>
    <col min="531" max="531" width="2.6640625" style="102" customWidth="1"/>
    <col min="532" max="532" width="3" style="102" customWidth="1"/>
    <col min="533" max="533" width="11.21875" style="102" customWidth="1"/>
    <col min="534" max="534" width="2.6640625" style="102" customWidth="1"/>
    <col min="535" max="536" width="2.21875" style="102" customWidth="1"/>
    <col min="537" max="538" width="2.6640625" style="102" customWidth="1"/>
    <col min="539" max="539" width="2.21875" style="102" customWidth="1"/>
    <col min="540" max="540" width="2.6640625" style="102" customWidth="1"/>
    <col min="541" max="541" width="2.21875" style="102" customWidth="1"/>
    <col min="542" max="545" width="2.6640625" style="102" customWidth="1"/>
    <col min="546" max="547" width="2.21875" style="102" customWidth="1"/>
    <col min="548" max="548" width="2.6640625" style="102" customWidth="1"/>
    <col min="549" max="549" width="2.21875" style="102" customWidth="1"/>
    <col min="550" max="552" width="2.6640625" style="102" customWidth="1"/>
    <col min="553" max="553" width="2.21875" style="102" customWidth="1"/>
    <col min="554" max="558" width="2.6640625" style="102" customWidth="1"/>
    <col min="559" max="559" width="1.44140625" style="102" customWidth="1"/>
    <col min="560" max="560" width="5.21875" style="102" customWidth="1"/>
    <col min="561" max="768" width="9" style="102" customWidth="1"/>
    <col min="769" max="769" width="3.77734375" style="102" customWidth="1"/>
    <col min="770" max="770" width="2.44140625" style="102" customWidth="1"/>
    <col min="771" max="772" width="11.21875" style="102" customWidth="1"/>
    <col min="773" max="773" width="2.6640625" style="102" customWidth="1"/>
    <col min="774" max="774" width="2.21875" style="102" customWidth="1"/>
    <col min="775" max="775" width="2.6640625" style="102" customWidth="1"/>
    <col min="776" max="776" width="2.21875" style="102" customWidth="1"/>
    <col min="777" max="778" width="2.6640625" style="102" customWidth="1"/>
    <col min="779" max="779" width="2.21875" style="102" customWidth="1"/>
    <col min="780" max="780" width="2.6640625" style="102" customWidth="1"/>
    <col min="781" max="781" width="2.21875" style="102" customWidth="1"/>
    <col min="782" max="783" width="2.6640625" style="102" customWidth="1"/>
    <col min="784" max="784" width="2.21875" style="102" customWidth="1"/>
    <col min="785" max="785" width="2.6640625" style="102" customWidth="1"/>
    <col min="786" max="786" width="2.21875" style="102" customWidth="1"/>
    <col min="787" max="787" width="2.6640625" style="102" customWidth="1"/>
    <col min="788" max="788" width="3" style="102" customWidth="1"/>
    <col min="789" max="789" width="11.21875" style="102" customWidth="1"/>
    <col min="790" max="790" width="2.6640625" style="102" customWidth="1"/>
    <col min="791" max="792" width="2.21875" style="102" customWidth="1"/>
    <col min="793" max="794" width="2.6640625" style="102" customWidth="1"/>
    <col min="795" max="795" width="2.21875" style="102" customWidth="1"/>
    <col min="796" max="796" width="2.6640625" style="102" customWidth="1"/>
    <col min="797" max="797" width="2.21875" style="102" customWidth="1"/>
    <col min="798" max="801" width="2.6640625" style="102" customWidth="1"/>
    <col min="802" max="803" width="2.21875" style="102" customWidth="1"/>
    <col min="804" max="804" width="2.6640625" style="102" customWidth="1"/>
    <col min="805" max="805" width="2.21875" style="102" customWidth="1"/>
    <col min="806" max="808" width="2.6640625" style="102" customWidth="1"/>
    <col min="809" max="809" width="2.21875" style="102" customWidth="1"/>
    <col min="810" max="814" width="2.6640625" style="102" customWidth="1"/>
    <col min="815" max="815" width="1.44140625" style="102" customWidth="1"/>
    <col min="816" max="816" width="5.21875" style="102" customWidth="1"/>
    <col min="817" max="1024" width="9" style="102" customWidth="1"/>
    <col min="1025" max="1025" width="3.77734375" style="102" customWidth="1"/>
    <col min="1026" max="1026" width="2.44140625" style="102" customWidth="1"/>
    <col min="1027" max="1028" width="11.21875" style="102" customWidth="1"/>
    <col min="1029" max="1029" width="2.6640625" style="102" customWidth="1"/>
    <col min="1030" max="1030" width="2.21875" style="102" customWidth="1"/>
    <col min="1031" max="1031" width="2.6640625" style="102" customWidth="1"/>
    <col min="1032" max="1032" width="2.21875" style="102" customWidth="1"/>
    <col min="1033" max="1034" width="2.6640625" style="102" customWidth="1"/>
    <col min="1035" max="1035" width="2.21875" style="102" customWidth="1"/>
    <col min="1036" max="1036" width="2.6640625" style="102" customWidth="1"/>
    <col min="1037" max="1037" width="2.21875" style="102" customWidth="1"/>
    <col min="1038" max="1039" width="2.6640625" style="102" customWidth="1"/>
    <col min="1040" max="1040" width="2.21875" style="102" customWidth="1"/>
    <col min="1041" max="1041" width="2.6640625" style="102" customWidth="1"/>
    <col min="1042" max="1042" width="2.21875" style="102" customWidth="1"/>
    <col min="1043" max="1043" width="2.6640625" style="102" customWidth="1"/>
    <col min="1044" max="1044" width="3" style="102" customWidth="1"/>
    <col min="1045" max="1045" width="11.21875" style="102" customWidth="1"/>
    <col min="1046" max="1046" width="2.6640625" style="102" customWidth="1"/>
    <col min="1047" max="1048" width="2.21875" style="102" customWidth="1"/>
    <col min="1049" max="1050" width="2.6640625" style="102" customWidth="1"/>
    <col min="1051" max="1051" width="2.21875" style="102" customWidth="1"/>
    <col min="1052" max="1052" width="2.6640625" style="102" customWidth="1"/>
    <col min="1053" max="1053" width="2.21875" style="102" customWidth="1"/>
    <col min="1054" max="1057" width="2.6640625" style="102" customWidth="1"/>
    <col min="1058" max="1059" width="2.21875" style="102" customWidth="1"/>
    <col min="1060" max="1060" width="2.6640625" style="102" customWidth="1"/>
    <col min="1061" max="1061" width="2.21875" style="102" customWidth="1"/>
    <col min="1062" max="1064" width="2.6640625" style="102" customWidth="1"/>
    <col min="1065" max="1065" width="2.21875" style="102" customWidth="1"/>
    <col min="1066" max="1070" width="2.6640625" style="102" customWidth="1"/>
    <col min="1071" max="1071" width="1.44140625" style="102" customWidth="1"/>
    <col min="1072" max="1072" width="5.21875" style="102" customWidth="1"/>
    <col min="1073" max="1280" width="9" style="102" customWidth="1"/>
    <col min="1281" max="1281" width="3.77734375" style="102" customWidth="1"/>
    <col min="1282" max="1282" width="2.44140625" style="102" customWidth="1"/>
    <col min="1283" max="1284" width="11.21875" style="102" customWidth="1"/>
    <col min="1285" max="1285" width="2.6640625" style="102" customWidth="1"/>
    <col min="1286" max="1286" width="2.21875" style="102" customWidth="1"/>
    <col min="1287" max="1287" width="2.6640625" style="102" customWidth="1"/>
    <col min="1288" max="1288" width="2.21875" style="102" customWidth="1"/>
    <col min="1289" max="1290" width="2.6640625" style="102" customWidth="1"/>
    <col min="1291" max="1291" width="2.21875" style="102" customWidth="1"/>
    <col min="1292" max="1292" width="2.6640625" style="102" customWidth="1"/>
    <col min="1293" max="1293" width="2.21875" style="102" customWidth="1"/>
    <col min="1294" max="1295" width="2.6640625" style="102" customWidth="1"/>
    <col min="1296" max="1296" width="2.21875" style="102" customWidth="1"/>
    <col min="1297" max="1297" width="2.6640625" style="102" customWidth="1"/>
    <col min="1298" max="1298" width="2.21875" style="102" customWidth="1"/>
    <col min="1299" max="1299" width="2.6640625" style="102" customWidth="1"/>
    <col min="1300" max="1300" width="3" style="102" customWidth="1"/>
    <col min="1301" max="1301" width="11.21875" style="102" customWidth="1"/>
    <col min="1302" max="1302" width="2.6640625" style="102" customWidth="1"/>
    <col min="1303" max="1304" width="2.21875" style="102" customWidth="1"/>
    <col min="1305" max="1306" width="2.6640625" style="102" customWidth="1"/>
    <col min="1307" max="1307" width="2.21875" style="102" customWidth="1"/>
    <col min="1308" max="1308" width="2.6640625" style="102" customWidth="1"/>
    <col min="1309" max="1309" width="2.21875" style="102" customWidth="1"/>
    <col min="1310" max="1313" width="2.6640625" style="102" customWidth="1"/>
    <col min="1314" max="1315" width="2.21875" style="102" customWidth="1"/>
    <col min="1316" max="1316" width="2.6640625" style="102" customWidth="1"/>
    <col min="1317" max="1317" width="2.21875" style="102" customWidth="1"/>
    <col min="1318" max="1320" width="2.6640625" style="102" customWidth="1"/>
    <col min="1321" max="1321" width="2.21875" style="102" customWidth="1"/>
    <col min="1322" max="1326" width="2.6640625" style="102" customWidth="1"/>
    <col min="1327" max="1327" width="1.44140625" style="102" customWidth="1"/>
    <col min="1328" max="1328" width="5.21875" style="102" customWidth="1"/>
    <col min="1329" max="1536" width="9" style="102" customWidth="1"/>
    <col min="1537" max="1537" width="3.77734375" style="102" customWidth="1"/>
    <col min="1538" max="1538" width="2.44140625" style="102" customWidth="1"/>
    <col min="1539" max="1540" width="11.21875" style="102" customWidth="1"/>
    <col min="1541" max="1541" width="2.6640625" style="102" customWidth="1"/>
    <col min="1542" max="1542" width="2.21875" style="102" customWidth="1"/>
    <col min="1543" max="1543" width="2.6640625" style="102" customWidth="1"/>
    <col min="1544" max="1544" width="2.21875" style="102" customWidth="1"/>
    <col min="1545" max="1546" width="2.6640625" style="102" customWidth="1"/>
    <col min="1547" max="1547" width="2.21875" style="102" customWidth="1"/>
    <col min="1548" max="1548" width="2.6640625" style="102" customWidth="1"/>
    <col min="1549" max="1549" width="2.21875" style="102" customWidth="1"/>
    <col min="1550" max="1551" width="2.6640625" style="102" customWidth="1"/>
    <col min="1552" max="1552" width="2.21875" style="102" customWidth="1"/>
    <col min="1553" max="1553" width="2.6640625" style="102" customWidth="1"/>
    <col min="1554" max="1554" width="2.21875" style="102" customWidth="1"/>
    <col min="1555" max="1555" width="2.6640625" style="102" customWidth="1"/>
    <col min="1556" max="1556" width="3" style="102" customWidth="1"/>
    <col min="1557" max="1557" width="11.21875" style="102" customWidth="1"/>
    <col min="1558" max="1558" width="2.6640625" style="102" customWidth="1"/>
    <col min="1559" max="1560" width="2.21875" style="102" customWidth="1"/>
    <col min="1561" max="1562" width="2.6640625" style="102" customWidth="1"/>
    <col min="1563" max="1563" width="2.21875" style="102" customWidth="1"/>
    <col min="1564" max="1564" width="2.6640625" style="102" customWidth="1"/>
    <col min="1565" max="1565" width="2.21875" style="102" customWidth="1"/>
    <col min="1566" max="1569" width="2.6640625" style="102" customWidth="1"/>
    <col min="1570" max="1571" width="2.21875" style="102" customWidth="1"/>
    <col min="1572" max="1572" width="2.6640625" style="102" customWidth="1"/>
    <col min="1573" max="1573" width="2.21875" style="102" customWidth="1"/>
    <col min="1574" max="1576" width="2.6640625" style="102" customWidth="1"/>
    <col min="1577" max="1577" width="2.21875" style="102" customWidth="1"/>
    <col min="1578" max="1582" width="2.6640625" style="102" customWidth="1"/>
    <col min="1583" max="1583" width="1.44140625" style="102" customWidth="1"/>
    <col min="1584" max="1584" width="5.21875" style="102" customWidth="1"/>
    <col min="1585" max="1792" width="9" style="102" customWidth="1"/>
    <col min="1793" max="1793" width="3.77734375" style="102" customWidth="1"/>
    <col min="1794" max="1794" width="2.44140625" style="102" customWidth="1"/>
    <col min="1795" max="1796" width="11.21875" style="102" customWidth="1"/>
    <col min="1797" max="1797" width="2.6640625" style="102" customWidth="1"/>
    <col min="1798" max="1798" width="2.21875" style="102" customWidth="1"/>
    <col min="1799" max="1799" width="2.6640625" style="102" customWidth="1"/>
    <col min="1800" max="1800" width="2.21875" style="102" customWidth="1"/>
    <col min="1801" max="1802" width="2.6640625" style="102" customWidth="1"/>
    <col min="1803" max="1803" width="2.21875" style="102" customWidth="1"/>
    <col min="1804" max="1804" width="2.6640625" style="102" customWidth="1"/>
    <col min="1805" max="1805" width="2.21875" style="102" customWidth="1"/>
    <col min="1806" max="1807" width="2.6640625" style="102" customWidth="1"/>
    <col min="1808" max="1808" width="2.21875" style="102" customWidth="1"/>
    <col min="1809" max="1809" width="2.6640625" style="102" customWidth="1"/>
    <col min="1810" max="1810" width="2.21875" style="102" customWidth="1"/>
    <col min="1811" max="1811" width="2.6640625" style="102" customWidth="1"/>
    <col min="1812" max="1812" width="3" style="102" customWidth="1"/>
    <col min="1813" max="1813" width="11.21875" style="102" customWidth="1"/>
    <col min="1814" max="1814" width="2.6640625" style="102" customWidth="1"/>
    <col min="1815" max="1816" width="2.21875" style="102" customWidth="1"/>
    <col min="1817" max="1818" width="2.6640625" style="102" customWidth="1"/>
    <col min="1819" max="1819" width="2.21875" style="102" customWidth="1"/>
    <col min="1820" max="1820" width="2.6640625" style="102" customWidth="1"/>
    <col min="1821" max="1821" width="2.21875" style="102" customWidth="1"/>
    <col min="1822" max="1825" width="2.6640625" style="102" customWidth="1"/>
    <col min="1826" max="1827" width="2.21875" style="102" customWidth="1"/>
    <col min="1828" max="1828" width="2.6640625" style="102" customWidth="1"/>
    <col min="1829" max="1829" width="2.21875" style="102" customWidth="1"/>
    <col min="1830" max="1832" width="2.6640625" style="102" customWidth="1"/>
    <col min="1833" max="1833" width="2.21875" style="102" customWidth="1"/>
    <col min="1834" max="1838" width="2.6640625" style="102" customWidth="1"/>
    <col min="1839" max="1839" width="1.44140625" style="102" customWidth="1"/>
    <col min="1840" max="1840" width="5.21875" style="102" customWidth="1"/>
    <col min="1841" max="2048" width="9" style="102" customWidth="1"/>
    <col min="2049" max="2049" width="3.77734375" style="102" customWidth="1"/>
    <col min="2050" max="2050" width="2.44140625" style="102" customWidth="1"/>
    <col min="2051" max="2052" width="11.21875" style="102" customWidth="1"/>
    <col min="2053" max="2053" width="2.6640625" style="102" customWidth="1"/>
    <col min="2054" max="2054" width="2.21875" style="102" customWidth="1"/>
    <col min="2055" max="2055" width="2.6640625" style="102" customWidth="1"/>
    <col min="2056" max="2056" width="2.21875" style="102" customWidth="1"/>
    <col min="2057" max="2058" width="2.6640625" style="102" customWidth="1"/>
    <col min="2059" max="2059" width="2.21875" style="102" customWidth="1"/>
    <col min="2060" max="2060" width="2.6640625" style="102" customWidth="1"/>
    <col min="2061" max="2061" width="2.21875" style="102" customWidth="1"/>
    <col min="2062" max="2063" width="2.6640625" style="102" customWidth="1"/>
    <col min="2064" max="2064" width="2.21875" style="102" customWidth="1"/>
    <col min="2065" max="2065" width="2.6640625" style="102" customWidth="1"/>
    <col min="2066" max="2066" width="2.21875" style="102" customWidth="1"/>
    <col min="2067" max="2067" width="2.6640625" style="102" customWidth="1"/>
    <col min="2068" max="2068" width="3" style="102" customWidth="1"/>
    <col min="2069" max="2069" width="11.21875" style="102" customWidth="1"/>
    <col min="2070" max="2070" width="2.6640625" style="102" customWidth="1"/>
    <col min="2071" max="2072" width="2.21875" style="102" customWidth="1"/>
    <col min="2073" max="2074" width="2.6640625" style="102" customWidth="1"/>
    <col min="2075" max="2075" width="2.21875" style="102" customWidth="1"/>
    <col min="2076" max="2076" width="2.6640625" style="102" customWidth="1"/>
    <col min="2077" max="2077" width="2.21875" style="102" customWidth="1"/>
    <col min="2078" max="2081" width="2.6640625" style="102" customWidth="1"/>
    <col min="2082" max="2083" width="2.21875" style="102" customWidth="1"/>
    <col min="2084" max="2084" width="2.6640625" style="102" customWidth="1"/>
    <col min="2085" max="2085" width="2.21875" style="102" customWidth="1"/>
    <col min="2086" max="2088" width="2.6640625" style="102" customWidth="1"/>
    <col min="2089" max="2089" width="2.21875" style="102" customWidth="1"/>
    <col min="2090" max="2094" width="2.6640625" style="102" customWidth="1"/>
    <col min="2095" max="2095" width="1.44140625" style="102" customWidth="1"/>
    <col min="2096" max="2096" width="5.21875" style="102" customWidth="1"/>
    <col min="2097" max="2304" width="9" style="102" customWidth="1"/>
    <col min="2305" max="2305" width="3.77734375" style="102" customWidth="1"/>
    <col min="2306" max="2306" width="2.44140625" style="102" customWidth="1"/>
    <col min="2307" max="2308" width="11.21875" style="102" customWidth="1"/>
    <col min="2309" max="2309" width="2.6640625" style="102" customWidth="1"/>
    <col min="2310" max="2310" width="2.21875" style="102" customWidth="1"/>
    <col min="2311" max="2311" width="2.6640625" style="102" customWidth="1"/>
    <col min="2312" max="2312" width="2.21875" style="102" customWidth="1"/>
    <col min="2313" max="2314" width="2.6640625" style="102" customWidth="1"/>
    <col min="2315" max="2315" width="2.21875" style="102" customWidth="1"/>
    <col min="2316" max="2316" width="2.6640625" style="102" customWidth="1"/>
    <col min="2317" max="2317" width="2.21875" style="102" customWidth="1"/>
    <col min="2318" max="2319" width="2.6640625" style="102" customWidth="1"/>
    <col min="2320" max="2320" width="2.21875" style="102" customWidth="1"/>
    <col min="2321" max="2321" width="2.6640625" style="102" customWidth="1"/>
    <col min="2322" max="2322" width="2.21875" style="102" customWidth="1"/>
    <col min="2323" max="2323" width="2.6640625" style="102" customWidth="1"/>
    <col min="2324" max="2324" width="3" style="102" customWidth="1"/>
    <col min="2325" max="2325" width="11.21875" style="102" customWidth="1"/>
    <col min="2326" max="2326" width="2.6640625" style="102" customWidth="1"/>
    <col min="2327" max="2328" width="2.21875" style="102" customWidth="1"/>
    <col min="2329" max="2330" width="2.6640625" style="102" customWidth="1"/>
    <col min="2331" max="2331" width="2.21875" style="102" customWidth="1"/>
    <col min="2332" max="2332" width="2.6640625" style="102" customWidth="1"/>
    <col min="2333" max="2333" width="2.21875" style="102" customWidth="1"/>
    <col min="2334" max="2337" width="2.6640625" style="102" customWidth="1"/>
    <col min="2338" max="2339" width="2.21875" style="102" customWidth="1"/>
    <col min="2340" max="2340" width="2.6640625" style="102" customWidth="1"/>
    <col min="2341" max="2341" width="2.21875" style="102" customWidth="1"/>
    <col min="2342" max="2344" width="2.6640625" style="102" customWidth="1"/>
    <col min="2345" max="2345" width="2.21875" style="102" customWidth="1"/>
    <col min="2346" max="2350" width="2.6640625" style="102" customWidth="1"/>
    <col min="2351" max="2351" width="1.44140625" style="102" customWidth="1"/>
    <col min="2352" max="2352" width="5.21875" style="102" customWidth="1"/>
    <col min="2353" max="2560" width="9" style="102" customWidth="1"/>
    <col min="2561" max="2561" width="3.77734375" style="102" customWidth="1"/>
    <col min="2562" max="2562" width="2.44140625" style="102" customWidth="1"/>
    <col min="2563" max="2564" width="11.21875" style="102" customWidth="1"/>
    <col min="2565" max="2565" width="2.6640625" style="102" customWidth="1"/>
    <col min="2566" max="2566" width="2.21875" style="102" customWidth="1"/>
    <col min="2567" max="2567" width="2.6640625" style="102" customWidth="1"/>
    <col min="2568" max="2568" width="2.21875" style="102" customWidth="1"/>
    <col min="2569" max="2570" width="2.6640625" style="102" customWidth="1"/>
    <col min="2571" max="2571" width="2.21875" style="102" customWidth="1"/>
    <col min="2572" max="2572" width="2.6640625" style="102" customWidth="1"/>
    <col min="2573" max="2573" width="2.21875" style="102" customWidth="1"/>
    <col min="2574" max="2575" width="2.6640625" style="102" customWidth="1"/>
    <col min="2576" max="2576" width="2.21875" style="102" customWidth="1"/>
    <col min="2577" max="2577" width="2.6640625" style="102" customWidth="1"/>
    <col min="2578" max="2578" width="2.21875" style="102" customWidth="1"/>
    <col min="2579" max="2579" width="2.6640625" style="102" customWidth="1"/>
    <col min="2580" max="2580" width="3" style="102" customWidth="1"/>
    <col min="2581" max="2581" width="11.21875" style="102" customWidth="1"/>
    <col min="2582" max="2582" width="2.6640625" style="102" customWidth="1"/>
    <col min="2583" max="2584" width="2.21875" style="102" customWidth="1"/>
    <col min="2585" max="2586" width="2.6640625" style="102" customWidth="1"/>
    <col min="2587" max="2587" width="2.21875" style="102" customWidth="1"/>
    <col min="2588" max="2588" width="2.6640625" style="102" customWidth="1"/>
    <col min="2589" max="2589" width="2.21875" style="102" customWidth="1"/>
    <col min="2590" max="2593" width="2.6640625" style="102" customWidth="1"/>
    <col min="2594" max="2595" width="2.21875" style="102" customWidth="1"/>
    <col min="2596" max="2596" width="2.6640625" style="102" customWidth="1"/>
    <col min="2597" max="2597" width="2.21875" style="102" customWidth="1"/>
    <col min="2598" max="2600" width="2.6640625" style="102" customWidth="1"/>
    <col min="2601" max="2601" width="2.21875" style="102" customWidth="1"/>
    <col min="2602" max="2606" width="2.6640625" style="102" customWidth="1"/>
    <col min="2607" max="2607" width="1.44140625" style="102" customWidth="1"/>
    <col min="2608" max="2608" width="5.21875" style="102" customWidth="1"/>
    <col min="2609" max="2816" width="9" style="102" customWidth="1"/>
    <col min="2817" max="2817" width="3.77734375" style="102" customWidth="1"/>
    <col min="2818" max="2818" width="2.44140625" style="102" customWidth="1"/>
    <col min="2819" max="2820" width="11.21875" style="102" customWidth="1"/>
    <col min="2821" max="2821" width="2.6640625" style="102" customWidth="1"/>
    <col min="2822" max="2822" width="2.21875" style="102" customWidth="1"/>
    <col min="2823" max="2823" width="2.6640625" style="102" customWidth="1"/>
    <col min="2824" max="2824" width="2.21875" style="102" customWidth="1"/>
    <col min="2825" max="2826" width="2.6640625" style="102" customWidth="1"/>
    <col min="2827" max="2827" width="2.21875" style="102" customWidth="1"/>
    <col min="2828" max="2828" width="2.6640625" style="102" customWidth="1"/>
    <col min="2829" max="2829" width="2.21875" style="102" customWidth="1"/>
    <col min="2830" max="2831" width="2.6640625" style="102" customWidth="1"/>
    <col min="2832" max="2832" width="2.21875" style="102" customWidth="1"/>
    <col min="2833" max="2833" width="2.6640625" style="102" customWidth="1"/>
    <col min="2834" max="2834" width="2.21875" style="102" customWidth="1"/>
    <col min="2835" max="2835" width="2.6640625" style="102" customWidth="1"/>
    <col min="2836" max="2836" width="3" style="102" customWidth="1"/>
    <col min="2837" max="2837" width="11.21875" style="102" customWidth="1"/>
    <col min="2838" max="2838" width="2.6640625" style="102" customWidth="1"/>
    <col min="2839" max="2840" width="2.21875" style="102" customWidth="1"/>
    <col min="2841" max="2842" width="2.6640625" style="102" customWidth="1"/>
    <col min="2843" max="2843" width="2.21875" style="102" customWidth="1"/>
    <col min="2844" max="2844" width="2.6640625" style="102" customWidth="1"/>
    <col min="2845" max="2845" width="2.21875" style="102" customWidth="1"/>
    <col min="2846" max="2849" width="2.6640625" style="102" customWidth="1"/>
    <col min="2850" max="2851" width="2.21875" style="102" customWidth="1"/>
    <col min="2852" max="2852" width="2.6640625" style="102" customWidth="1"/>
    <col min="2853" max="2853" width="2.21875" style="102" customWidth="1"/>
    <col min="2854" max="2856" width="2.6640625" style="102" customWidth="1"/>
    <col min="2857" max="2857" width="2.21875" style="102" customWidth="1"/>
    <col min="2858" max="2862" width="2.6640625" style="102" customWidth="1"/>
    <col min="2863" max="2863" width="1.44140625" style="102" customWidth="1"/>
    <col min="2864" max="2864" width="5.21875" style="102" customWidth="1"/>
    <col min="2865" max="3072" width="9" style="102" customWidth="1"/>
    <col min="3073" max="3073" width="3.77734375" style="102" customWidth="1"/>
    <col min="3074" max="3074" width="2.44140625" style="102" customWidth="1"/>
    <col min="3075" max="3076" width="11.21875" style="102" customWidth="1"/>
    <col min="3077" max="3077" width="2.6640625" style="102" customWidth="1"/>
    <col min="3078" max="3078" width="2.21875" style="102" customWidth="1"/>
    <col min="3079" max="3079" width="2.6640625" style="102" customWidth="1"/>
    <col min="3080" max="3080" width="2.21875" style="102" customWidth="1"/>
    <col min="3081" max="3082" width="2.6640625" style="102" customWidth="1"/>
    <col min="3083" max="3083" width="2.21875" style="102" customWidth="1"/>
    <col min="3084" max="3084" width="2.6640625" style="102" customWidth="1"/>
    <col min="3085" max="3085" width="2.21875" style="102" customWidth="1"/>
    <col min="3086" max="3087" width="2.6640625" style="102" customWidth="1"/>
    <col min="3088" max="3088" width="2.21875" style="102" customWidth="1"/>
    <col min="3089" max="3089" width="2.6640625" style="102" customWidth="1"/>
    <col min="3090" max="3090" width="2.21875" style="102" customWidth="1"/>
    <col min="3091" max="3091" width="2.6640625" style="102" customWidth="1"/>
    <col min="3092" max="3092" width="3" style="102" customWidth="1"/>
    <col min="3093" max="3093" width="11.21875" style="102" customWidth="1"/>
    <col min="3094" max="3094" width="2.6640625" style="102" customWidth="1"/>
    <col min="3095" max="3096" width="2.21875" style="102" customWidth="1"/>
    <col min="3097" max="3098" width="2.6640625" style="102" customWidth="1"/>
    <col min="3099" max="3099" width="2.21875" style="102" customWidth="1"/>
    <col min="3100" max="3100" width="2.6640625" style="102" customWidth="1"/>
    <col min="3101" max="3101" width="2.21875" style="102" customWidth="1"/>
    <col min="3102" max="3105" width="2.6640625" style="102" customWidth="1"/>
    <col min="3106" max="3107" width="2.21875" style="102" customWidth="1"/>
    <col min="3108" max="3108" width="2.6640625" style="102" customWidth="1"/>
    <col min="3109" max="3109" width="2.21875" style="102" customWidth="1"/>
    <col min="3110" max="3112" width="2.6640625" style="102" customWidth="1"/>
    <col min="3113" max="3113" width="2.21875" style="102" customWidth="1"/>
    <col min="3114" max="3118" width="2.6640625" style="102" customWidth="1"/>
    <col min="3119" max="3119" width="1.44140625" style="102" customWidth="1"/>
    <col min="3120" max="3120" width="5.21875" style="102" customWidth="1"/>
    <col min="3121" max="3328" width="9" style="102" customWidth="1"/>
    <col min="3329" max="3329" width="3.77734375" style="102" customWidth="1"/>
    <col min="3330" max="3330" width="2.44140625" style="102" customWidth="1"/>
    <col min="3331" max="3332" width="11.21875" style="102" customWidth="1"/>
    <col min="3333" max="3333" width="2.6640625" style="102" customWidth="1"/>
    <col min="3334" max="3334" width="2.21875" style="102" customWidth="1"/>
    <col min="3335" max="3335" width="2.6640625" style="102" customWidth="1"/>
    <col min="3336" max="3336" width="2.21875" style="102" customWidth="1"/>
    <col min="3337" max="3338" width="2.6640625" style="102" customWidth="1"/>
    <col min="3339" max="3339" width="2.21875" style="102" customWidth="1"/>
    <col min="3340" max="3340" width="2.6640625" style="102" customWidth="1"/>
    <col min="3341" max="3341" width="2.21875" style="102" customWidth="1"/>
    <col min="3342" max="3343" width="2.6640625" style="102" customWidth="1"/>
    <col min="3344" max="3344" width="2.21875" style="102" customWidth="1"/>
    <col min="3345" max="3345" width="2.6640625" style="102" customWidth="1"/>
    <col min="3346" max="3346" width="2.21875" style="102" customWidth="1"/>
    <col min="3347" max="3347" width="2.6640625" style="102" customWidth="1"/>
    <col min="3348" max="3348" width="3" style="102" customWidth="1"/>
    <col min="3349" max="3349" width="11.21875" style="102" customWidth="1"/>
    <col min="3350" max="3350" width="2.6640625" style="102" customWidth="1"/>
    <col min="3351" max="3352" width="2.21875" style="102" customWidth="1"/>
    <col min="3353" max="3354" width="2.6640625" style="102" customWidth="1"/>
    <col min="3355" max="3355" width="2.21875" style="102" customWidth="1"/>
    <col min="3356" max="3356" width="2.6640625" style="102" customWidth="1"/>
    <col min="3357" max="3357" width="2.21875" style="102" customWidth="1"/>
    <col min="3358" max="3361" width="2.6640625" style="102" customWidth="1"/>
    <col min="3362" max="3363" width="2.21875" style="102" customWidth="1"/>
    <col min="3364" max="3364" width="2.6640625" style="102" customWidth="1"/>
    <col min="3365" max="3365" width="2.21875" style="102" customWidth="1"/>
    <col min="3366" max="3368" width="2.6640625" style="102" customWidth="1"/>
    <col min="3369" max="3369" width="2.21875" style="102" customWidth="1"/>
    <col min="3370" max="3374" width="2.6640625" style="102" customWidth="1"/>
    <col min="3375" max="3375" width="1.44140625" style="102" customWidth="1"/>
    <col min="3376" max="3376" width="5.21875" style="102" customWidth="1"/>
    <col min="3377" max="3584" width="9" style="102" customWidth="1"/>
    <col min="3585" max="3585" width="3.77734375" style="102" customWidth="1"/>
    <col min="3586" max="3586" width="2.44140625" style="102" customWidth="1"/>
    <col min="3587" max="3588" width="11.21875" style="102" customWidth="1"/>
    <col min="3589" max="3589" width="2.6640625" style="102" customWidth="1"/>
    <col min="3590" max="3590" width="2.21875" style="102" customWidth="1"/>
    <col min="3591" max="3591" width="2.6640625" style="102" customWidth="1"/>
    <col min="3592" max="3592" width="2.21875" style="102" customWidth="1"/>
    <col min="3593" max="3594" width="2.6640625" style="102" customWidth="1"/>
    <col min="3595" max="3595" width="2.21875" style="102" customWidth="1"/>
    <col min="3596" max="3596" width="2.6640625" style="102" customWidth="1"/>
    <col min="3597" max="3597" width="2.21875" style="102" customWidth="1"/>
    <col min="3598" max="3599" width="2.6640625" style="102" customWidth="1"/>
    <col min="3600" max="3600" width="2.21875" style="102" customWidth="1"/>
    <col min="3601" max="3601" width="2.6640625" style="102" customWidth="1"/>
    <col min="3602" max="3602" width="2.21875" style="102" customWidth="1"/>
    <col min="3603" max="3603" width="2.6640625" style="102" customWidth="1"/>
    <col min="3604" max="3604" width="3" style="102" customWidth="1"/>
    <col min="3605" max="3605" width="11.21875" style="102" customWidth="1"/>
    <col min="3606" max="3606" width="2.6640625" style="102" customWidth="1"/>
    <col min="3607" max="3608" width="2.21875" style="102" customWidth="1"/>
    <col min="3609" max="3610" width="2.6640625" style="102" customWidth="1"/>
    <col min="3611" max="3611" width="2.21875" style="102" customWidth="1"/>
    <col min="3612" max="3612" width="2.6640625" style="102" customWidth="1"/>
    <col min="3613" max="3613" width="2.21875" style="102" customWidth="1"/>
    <col min="3614" max="3617" width="2.6640625" style="102" customWidth="1"/>
    <col min="3618" max="3619" width="2.21875" style="102" customWidth="1"/>
    <col min="3620" max="3620" width="2.6640625" style="102" customWidth="1"/>
    <col min="3621" max="3621" width="2.21875" style="102" customWidth="1"/>
    <col min="3622" max="3624" width="2.6640625" style="102" customWidth="1"/>
    <col min="3625" max="3625" width="2.21875" style="102" customWidth="1"/>
    <col min="3626" max="3630" width="2.6640625" style="102" customWidth="1"/>
    <col min="3631" max="3631" width="1.44140625" style="102" customWidth="1"/>
    <col min="3632" max="3632" width="5.21875" style="102" customWidth="1"/>
    <col min="3633" max="3840" width="9" style="102" customWidth="1"/>
    <col min="3841" max="3841" width="3.77734375" style="102" customWidth="1"/>
    <col min="3842" max="3842" width="2.44140625" style="102" customWidth="1"/>
    <col min="3843" max="3844" width="11.21875" style="102" customWidth="1"/>
    <col min="3845" max="3845" width="2.6640625" style="102" customWidth="1"/>
    <col min="3846" max="3846" width="2.21875" style="102" customWidth="1"/>
    <col min="3847" max="3847" width="2.6640625" style="102" customWidth="1"/>
    <col min="3848" max="3848" width="2.21875" style="102" customWidth="1"/>
    <col min="3849" max="3850" width="2.6640625" style="102" customWidth="1"/>
    <col min="3851" max="3851" width="2.21875" style="102" customWidth="1"/>
    <col min="3852" max="3852" width="2.6640625" style="102" customWidth="1"/>
    <col min="3853" max="3853" width="2.21875" style="102" customWidth="1"/>
    <col min="3854" max="3855" width="2.6640625" style="102" customWidth="1"/>
    <col min="3856" max="3856" width="2.21875" style="102" customWidth="1"/>
    <col min="3857" max="3857" width="2.6640625" style="102" customWidth="1"/>
    <col min="3858" max="3858" width="2.21875" style="102" customWidth="1"/>
    <col min="3859" max="3859" width="2.6640625" style="102" customWidth="1"/>
    <col min="3860" max="3860" width="3" style="102" customWidth="1"/>
    <col min="3861" max="3861" width="11.21875" style="102" customWidth="1"/>
    <col min="3862" max="3862" width="2.6640625" style="102" customWidth="1"/>
    <col min="3863" max="3864" width="2.21875" style="102" customWidth="1"/>
    <col min="3865" max="3866" width="2.6640625" style="102" customWidth="1"/>
    <col min="3867" max="3867" width="2.21875" style="102" customWidth="1"/>
    <col min="3868" max="3868" width="2.6640625" style="102" customWidth="1"/>
    <col min="3869" max="3869" width="2.21875" style="102" customWidth="1"/>
    <col min="3870" max="3873" width="2.6640625" style="102" customWidth="1"/>
    <col min="3874" max="3875" width="2.21875" style="102" customWidth="1"/>
    <col min="3876" max="3876" width="2.6640625" style="102" customWidth="1"/>
    <col min="3877" max="3877" width="2.21875" style="102" customWidth="1"/>
    <col min="3878" max="3880" width="2.6640625" style="102" customWidth="1"/>
    <col min="3881" max="3881" width="2.21875" style="102" customWidth="1"/>
    <col min="3882" max="3886" width="2.6640625" style="102" customWidth="1"/>
    <col min="3887" max="3887" width="1.44140625" style="102" customWidth="1"/>
    <col min="3888" max="3888" width="5.21875" style="102" customWidth="1"/>
    <col min="3889" max="4096" width="9" style="102" customWidth="1"/>
    <col min="4097" max="4097" width="3.77734375" style="102" customWidth="1"/>
    <col min="4098" max="4098" width="2.44140625" style="102" customWidth="1"/>
    <col min="4099" max="4100" width="11.21875" style="102" customWidth="1"/>
    <col min="4101" max="4101" width="2.6640625" style="102" customWidth="1"/>
    <col min="4102" max="4102" width="2.21875" style="102" customWidth="1"/>
    <col min="4103" max="4103" width="2.6640625" style="102" customWidth="1"/>
    <col min="4104" max="4104" width="2.21875" style="102" customWidth="1"/>
    <col min="4105" max="4106" width="2.6640625" style="102" customWidth="1"/>
    <col min="4107" max="4107" width="2.21875" style="102" customWidth="1"/>
    <col min="4108" max="4108" width="2.6640625" style="102" customWidth="1"/>
    <col min="4109" max="4109" width="2.21875" style="102" customWidth="1"/>
    <col min="4110" max="4111" width="2.6640625" style="102" customWidth="1"/>
    <col min="4112" max="4112" width="2.21875" style="102" customWidth="1"/>
    <col min="4113" max="4113" width="2.6640625" style="102" customWidth="1"/>
    <col min="4114" max="4114" width="2.21875" style="102" customWidth="1"/>
    <col min="4115" max="4115" width="2.6640625" style="102" customWidth="1"/>
    <col min="4116" max="4116" width="3" style="102" customWidth="1"/>
    <col min="4117" max="4117" width="11.21875" style="102" customWidth="1"/>
    <col min="4118" max="4118" width="2.6640625" style="102" customWidth="1"/>
    <col min="4119" max="4120" width="2.21875" style="102" customWidth="1"/>
    <col min="4121" max="4122" width="2.6640625" style="102" customWidth="1"/>
    <col min="4123" max="4123" width="2.21875" style="102" customWidth="1"/>
    <col min="4124" max="4124" width="2.6640625" style="102" customWidth="1"/>
    <col min="4125" max="4125" width="2.21875" style="102" customWidth="1"/>
    <col min="4126" max="4129" width="2.6640625" style="102" customWidth="1"/>
    <col min="4130" max="4131" width="2.21875" style="102" customWidth="1"/>
    <col min="4132" max="4132" width="2.6640625" style="102" customWidth="1"/>
    <col min="4133" max="4133" width="2.21875" style="102" customWidth="1"/>
    <col min="4134" max="4136" width="2.6640625" style="102" customWidth="1"/>
    <col min="4137" max="4137" width="2.21875" style="102" customWidth="1"/>
    <col min="4138" max="4142" width="2.6640625" style="102" customWidth="1"/>
    <col min="4143" max="4143" width="1.44140625" style="102" customWidth="1"/>
    <col min="4144" max="4144" width="5.21875" style="102" customWidth="1"/>
    <col min="4145" max="4352" width="9" style="102" customWidth="1"/>
    <col min="4353" max="4353" width="3.77734375" style="102" customWidth="1"/>
    <col min="4354" max="4354" width="2.44140625" style="102" customWidth="1"/>
    <col min="4355" max="4356" width="11.21875" style="102" customWidth="1"/>
    <col min="4357" max="4357" width="2.6640625" style="102" customWidth="1"/>
    <col min="4358" max="4358" width="2.21875" style="102" customWidth="1"/>
    <col min="4359" max="4359" width="2.6640625" style="102" customWidth="1"/>
    <col min="4360" max="4360" width="2.21875" style="102" customWidth="1"/>
    <col min="4361" max="4362" width="2.6640625" style="102" customWidth="1"/>
    <col min="4363" max="4363" width="2.21875" style="102" customWidth="1"/>
    <col min="4364" max="4364" width="2.6640625" style="102" customWidth="1"/>
    <col min="4365" max="4365" width="2.21875" style="102" customWidth="1"/>
    <col min="4366" max="4367" width="2.6640625" style="102" customWidth="1"/>
    <col min="4368" max="4368" width="2.21875" style="102" customWidth="1"/>
    <col min="4369" max="4369" width="2.6640625" style="102" customWidth="1"/>
    <col min="4370" max="4370" width="2.21875" style="102" customWidth="1"/>
    <col min="4371" max="4371" width="2.6640625" style="102" customWidth="1"/>
    <col min="4372" max="4372" width="3" style="102" customWidth="1"/>
    <col min="4373" max="4373" width="11.21875" style="102" customWidth="1"/>
    <col min="4374" max="4374" width="2.6640625" style="102" customWidth="1"/>
    <col min="4375" max="4376" width="2.21875" style="102" customWidth="1"/>
    <col min="4377" max="4378" width="2.6640625" style="102" customWidth="1"/>
    <col min="4379" max="4379" width="2.21875" style="102" customWidth="1"/>
    <col min="4380" max="4380" width="2.6640625" style="102" customWidth="1"/>
    <col min="4381" max="4381" width="2.21875" style="102" customWidth="1"/>
    <col min="4382" max="4385" width="2.6640625" style="102" customWidth="1"/>
    <col min="4386" max="4387" width="2.21875" style="102" customWidth="1"/>
    <col min="4388" max="4388" width="2.6640625" style="102" customWidth="1"/>
    <col min="4389" max="4389" width="2.21875" style="102" customWidth="1"/>
    <col min="4390" max="4392" width="2.6640625" style="102" customWidth="1"/>
    <col min="4393" max="4393" width="2.21875" style="102" customWidth="1"/>
    <col min="4394" max="4398" width="2.6640625" style="102" customWidth="1"/>
    <col min="4399" max="4399" width="1.44140625" style="102" customWidth="1"/>
    <col min="4400" max="4400" width="5.21875" style="102" customWidth="1"/>
    <col min="4401" max="4608" width="9" style="102" customWidth="1"/>
    <col min="4609" max="4609" width="3.77734375" style="102" customWidth="1"/>
    <col min="4610" max="4610" width="2.44140625" style="102" customWidth="1"/>
    <col min="4611" max="4612" width="11.21875" style="102" customWidth="1"/>
    <col min="4613" max="4613" width="2.6640625" style="102" customWidth="1"/>
    <col min="4614" max="4614" width="2.21875" style="102" customWidth="1"/>
    <col min="4615" max="4615" width="2.6640625" style="102" customWidth="1"/>
    <col min="4616" max="4616" width="2.21875" style="102" customWidth="1"/>
    <col min="4617" max="4618" width="2.6640625" style="102" customWidth="1"/>
    <col min="4619" max="4619" width="2.21875" style="102" customWidth="1"/>
    <col min="4620" max="4620" width="2.6640625" style="102" customWidth="1"/>
    <col min="4621" max="4621" width="2.21875" style="102" customWidth="1"/>
    <col min="4622" max="4623" width="2.6640625" style="102" customWidth="1"/>
    <col min="4624" max="4624" width="2.21875" style="102" customWidth="1"/>
    <col min="4625" max="4625" width="2.6640625" style="102" customWidth="1"/>
    <col min="4626" max="4626" width="2.21875" style="102" customWidth="1"/>
    <col min="4627" max="4627" width="2.6640625" style="102" customWidth="1"/>
    <col min="4628" max="4628" width="3" style="102" customWidth="1"/>
    <col min="4629" max="4629" width="11.21875" style="102" customWidth="1"/>
    <col min="4630" max="4630" width="2.6640625" style="102" customWidth="1"/>
    <col min="4631" max="4632" width="2.21875" style="102" customWidth="1"/>
    <col min="4633" max="4634" width="2.6640625" style="102" customWidth="1"/>
    <col min="4635" max="4635" width="2.21875" style="102" customWidth="1"/>
    <col min="4636" max="4636" width="2.6640625" style="102" customWidth="1"/>
    <col min="4637" max="4637" width="2.21875" style="102" customWidth="1"/>
    <col min="4638" max="4641" width="2.6640625" style="102" customWidth="1"/>
    <col min="4642" max="4643" width="2.21875" style="102" customWidth="1"/>
    <col min="4644" max="4644" width="2.6640625" style="102" customWidth="1"/>
    <col min="4645" max="4645" width="2.21875" style="102" customWidth="1"/>
    <col min="4646" max="4648" width="2.6640625" style="102" customWidth="1"/>
    <col min="4649" max="4649" width="2.21875" style="102" customWidth="1"/>
    <col min="4650" max="4654" width="2.6640625" style="102" customWidth="1"/>
    <col min="4655" max="4655" width="1.44140625" style="102" customWidth="1"/>
    <col min="4656" max="4656" width="5.21875" style="102" customWidth="1"/>
    <col min="4657" max="4864" width="9" style="102" customWidth="1"/>
    <col min="4865" max="4865" width="3.77734375" style="102" customWidth="1"/>
    <col min="4866" max="4866" width="2.44140625" style="102" customWidth="1"/>
    <col min="4867" max="4868" width="11.21875" style="102" customWidth="1"/>
    <col min="4869" max="4869" width="2.6640625" style="102" customWidth="1"/>
    <col min="4870" max="4870" width="2.21875" style="102" customWidth="1"/>
    <col min="4871" max="4871" width="2.6640625" style="102" customWidth="1"/>
    <col min="4872" max="4872" width="2.21875" style="102" customWidth="1"/>
    <col min="4873" max="4874" width="2.6640625" style="102" customWidth="1"/>
    <col min="4875" max="4875" width="2.21875" style="102" customWidth="1"/>
    <col min="4876" max="4876" width="2.6640625" style="102" customWidth="1"/>
    <col min="4877" max="4877" width="2.21875" style="102" customWidth="1"/>
    <col min="4878" max="4879" width="2.6640625" style="102" customWidth="1"/>
    <col min="4880" max="4880" width="2.21875" style="102" customWidth="1"/>
    <col min="4881" max="4881" width="2.6640625" style="102" customWidth="1"/>
    <col min="4882" max="4882" width="2.21875" style="102" customWidth="1"/>
    <col min="4883" max="4883" width="2.6640625" style="102" customWidth="1"/>
    <col min="4884" max="4884" width="3" style="102" customWidth="1"/>
    <col min="4885" max="4885" width="11.21875" style="102" customWidth="1"/>
    <col min="4886" max="4886" width="2.6640625" style="102" customWidth="1"/>
    <col min="4887" max="4888" width="2.21875" style="102" customWidth="1"/>
    <col min="4889" max="4890" width="2.6640625" style="102" customWidth="1"/>
    <col min="4891" max="4891" width="2.21875" style="102" customWidth="1"/>
    <col min="4892" max="4892" width="2.6640625" style="102" customWidth="1"/>
    <col min="4893" max="4893" width="2.21875" style="102" customWidth="1"/>
    <col min="4894" max="4897" width="2.6640625" style="102" customWidth="1"/>
    <col min="4898" max="4899" width="2.21875" style="102" customWidth="1"/>
    <col min="4900" max="4900" width="2.6640625" style="102" customWidth="1"/>
    <col min="4901" max="4901" width="2.21875" style="102" customWidth="1"/>
    <col min="4902" max="4904" width="2.6640625" style="102" customWidth="1"/>
    <col min="4905" max="4905" width="2.21875" style="102" customWidth="1"/>
    <col min="4906" max="4910" width="2.6640625" style="102" customWidth="1"/>
    <col min="4911" max="4911" width="1.44140625" style="102" customWidth="1"/>
    <col min="4912" max="4912" width="5.21875" style="102" customWidth="1"/>
    <col min="4913" max="5120" width="9" style="102" customWidth="1"/>
    <col min="5121" max="5121" width="3.77734375" style="102" customWidth="1"/>
    <col min="5122" max="5122" width="2.44140625" style="102" customWidth="1"/>
    <col min="5123" max="5124" width="11.21875" style="102" customWidth="1"/>
    <col min="5125" max="5125" width="2.6640625" style="102" customWidth="1"/>
    <col min="5126" max="5126" width="2.21875" style="102" customWidth="1"/>
    <col min="5127" max="5127" width="2.6640625" style="102" customWidth="1"/>
    <col min="5128" max="5128" width="2.21875" style="102" customWidth="1"/>
    <col min="5129" max="5130" width="2.6640625" style="102" customWidth="1"/>
    <col min="5131" max="5131" width="2.21875" style="102" customWidth="1"/>
    <col min="5132" max="5132" width="2.6640625" style="102" customWidth="1"/>
    <col min="5133" max="5133" width="2.21875" style="102" customWidth="1"/>
    <col min="5134" max="5135" width="2.6640625" style="102" customWidth="1"/>
    <col min="5136" max="5136" width="2.21875" style="102" customWidth="1"/>
    <col min="5137" max="5137" width="2.6640625" style="102" customWidth="1"/>
    <col min="5138" max="5138" width="2.21875" style="102" customWidth="1"/>
    <col min="5139" max="5139" width="2.6640625" style="102" customWidth="1"/>
    <col min="5140" max="5140" width="3" style="102" customWidth="1"/>
    <col min="5141" max="5141" width="11.21875" style="102" customWidth="1"/>
    <col min="5142" max="5142" width="2.6640625" style="102" customWidth="1"/>
    <col min="5143" max="5144" width="2.21875" style="102" customWidth="1"/>
    <col min="5145" max="5146" width="2.6640625" style="102" customWidth="1"/>
    <col min="5147" max="5147" width="2.21875" style="102" customWidth="1"/>
    <col min="5148" max="5148" width="2.6640625" style="102" customWidth="1"/>
    <col min="5149" max="5149" width="2.21875" style="102" customWidth="1"/>
    <col min="5150" max="5153" width="2.6640625" style="102" customWidth="1"/>
    <col min="5154" max="5155" width="2.21875" style="102" customWidth="1"/>
    <col min="5156" max="5156" width="2.6640625" style="102" customWidth="1"/>
    <col min="5157" max="5157" width="2.21875" style="102" customWidth="1"/>
    <col min="5158" max="5160" width="2.6640625" style="102" customWidth="1"/>
    <col min="5161" max="5161" width="2.21875" style="102" customWidth="1"/>
    <col min="5162" max="5166" width="2.6640625" style="102" customWidth="1"/>
    <col min="5167" max="5167" width="1.44140625" style="102" customWidth="1"/>
    <col min="5168" max="5168" width="5.21875" style="102" customWidth="1"/>
    <col min="5169" max="5376" width="9" style="102" customWidth="1"/>
    <col min="5377" max="5377" width="3.77734375" style="102" customWidth="1"/>
    <col min="5378" max="5378" width="2.44140625" style="102" customWidth="1"/>
    <col min="5379" max="5380" width="11.21875" style="102" customWidth="1"/>
    <col min="5381" max="5381" width="2.6640625" style="102" customWidth="1"/>
    <col min="5382" max="5382" width="2.21875" style="102" customWidth="1"/>
    <col min="5383" max="5383" width="2.6640625" style="102" customWidth="1"/>
    <col min="5384" max="5384" width="2.21875" style="102" customWidth="1"/>
    <col min="5385" max="5386" width="2.6640625" style="102" customWidth="1"/>
    <col min="5387" max="5387" width="2.21875" style="102" customWidth="1"/>
    <col min="5388" max="5388" width="2.6640625" style="102" customWidth="1"/>
    <col min="5389" max="5389" width="2.21875" style="102" customWidth="1"/>
    <col min="5390" max="5391" width="2.6640625" style="102" customWidth="1"/>
    <col min="5392" max="5392" width="2.21875" style="102" customWidth="1"/>
    <col min="5393" max="5393" width="2.6640625" style="102" customWidth="1"/>
    <col min="5394" max="5394" width="2.21875" style="102" customWidth="1"/>
    <col min="5395" max="5395" width="2.6640625" style="102" customWidth="1"/>
    <col min="5396" max="5396" width="3" style="102" customWidth="1"/>
    <col min="5397" max="5397" width="11.21875" style="102" customWidth="1"/>
    <col min="5398" max="5398" width="2.6640625" style="102" customWidth="1"/>
    <col min="5399" max="5400" width="2.21875" style="102" customWidth="1"/>
    <col min="5401" max="5402" width="2.6640625" style="102" customWidth="1"/>
    <col min="5403" max="5403" width="2.21875" style="102" customWidth="1"/>
    <col min="5404" max="5404" width="2.6640625" style="102" customWidth="1"/>
    <col min="5405" max="5405" width="2.21875" style="102" customWidth="1"/>
    <col min="5406" max="5409" width="2.6640625" style="102" customWidth="1"/>
    <col min="5410" max="5411" width="2.21875" style="102" customWidth="1"/>
    <col min="5412" max="5412" width="2.6640625" style="102" customWidth="1"/>
    <col min="5413" max="5413" width="2.21875" style="102" customWidth="1"/>
    <col min="5414" max="5416" width="2.6640625" style="102" customWidth="1"/>
    <col min="5417" max="5417" width="2.21875" style="102" customWidth="1"/>
    <col min="5418" max="5422" width="2.6640625" style="102" customWidth="1"/>
    <col min="5423" max="5423" width="1.44140625" style="102" customWidth="1"/>
    <col min="5424" max="5424" width="5.21875" style="102" customWidth="1"/>
    <col min="5425" max="5632" width="9" style="102" customWidth="1"/>
    <col min="5633" max="5633" width="3.77734375" style="102" customWidth="1"/>
    <col min="5634" max="5634" width="2.44140625" style="102" customWidth="1"/>
    <col min="5635" max="5636" width="11.21875" style="102" customWidth="1"/>
    <col min="5637" max="5637" width="2.6640625" style="102" customWidth="1"/>
    <col min="5638" max="5638" width="2.21875" style="102" customWidth="1"/>
    <col min="5639" max="5639" width="2.6640625" style="102" customWidth="1"/>
    <col min="5640" max="5640" width="2.21875" style="102" customWidth="1"/>
    <col min="5641" max="5642" width="2.6640625" style="102" customWidth="1"/>
    <col min="5643" max="5643" width="2.21875" style="102" customWidth="1"/>
    <col min="5644" max="5644" width="2.6640625" style="102" customWidth="1"/>
    <col min="5645" max="5645" width="2.21875" style="102" customWidth="1"/>
    <col min="5646" max="5647" width="2.6640625" style="102" customWidth="1"/>
    <col min="5648" max="5648" width="2.21875" style="102" customWidth="1"/>
    <col min="5649" max="5649" width="2.6640625" style="102" customWidth="1"/>
    <col min="5650" max="5650" width="2.21875" style="102" customWidth="1"/>
    <col min="5651" max="5651" width="2.6640625" style="102" customWidth="1"/>
    <col min="5652" max="5652" width="3" style="102" customWidth="1"/>
    <col min="5653" max="5653" width="11.21875" style="102" customWidth="1"/>
    <col min="5654" max="5654" width="2.6640625" style="102" customWidth="1"/>
    <col min="5655" max="5656" width="2.21875" style="102" customWidth="1"/>
    <col min="5657" max="5658" width="2.6640625" style="102" customWidth="1"/>
    <col min="5659" max="5659" width="2.21875" style="102" customWidth="1"/>
    <col min="5660" max="5660" width="2.6640625" style="102" customWidth="1"/>
    <col min="5661" max="5661" width="2.21875" style="102" customWidth="1"/>
    <col min="5662" max="5665" width="2.6640625" style="102" customWidth="1"/>
    <col min="5666" max="5667" width="2.21875" style="102" customWidth="1"/>
    <col min="5668" max="5668" width="2.6640625" style="102" customWidth="1"/>
    <col min="5669" max="5669" width="2.21875" style="102" customWidth="1"/>
    <col min="5670" max="5672" width="2.6640625" style="102" customWidth="1"/>
    <col min="5673" max="5673" width="2.21875" style="102" customWidth="1"/>
    <col min="5674" max="5678" width="2.6640625" style="102" customWidth="1"/>
    <col min="5679" max="5679" width="1.44140625" style="102" customWidth="1"/>
    <col min="5680" max="5680" width="5.21875" style="102" customWidth="1"/>
    <col min="5681" max="5888" width="9" style="102" customWidth="1"/>
    <col min="5889" max="5889" width="3.77734375" style="102" customWidth="1"/>
    <col min="5890" max="5890" width="2.44140625" style="102" customWidth="1"/>
    <col min="5891" max="5892" width="11.21875" style="102" customWidth="1"/>
    <col min="5893" max="5893" width="2.6640625" style="102" customWidth="1"/>
    <col min="5894" max="5894" width="2.21875" style="102" customWidth="1"/>
    <col min="5895" max="5895" width="2.6640625" style="102" customWidth="1"/>
    <col min="5896" max="5896" width="2.21875" style="102" customWidth="1"/>
    <col min="5897" max="5898" width="2.6640625" style="102" customWidth="1"/>
    <col min="5899" max="5899" width="2.21875" style="102" customWidth="1"/>
    <col min="5900" max="5900" width="2.6640625" style="102" customWidth="1"/>
    <col min="5901" max="5901" width="2.21875" style="102" customWidth="1"/>
    <col min="5902" max="5903" width="2.6640625" style="102" customWidth="1"/>
    <col min="5904" max="5904" width="2.21875" style="102" customWidth="1"/>
    <col min="5905" max="5905" width="2.6640625" style="102" customWidth="1"/>
    <col min="5906" max="5906" width="2.21875" style="102" customWidth="1"/>
    <col min="5907" max="5907" width="2.6640625" style="102" customWidth="1"/>
    <col min="5908" max="5908" width="3" style="102" customWidth="1"/>
    <col min="5909" max="5909" width="11.21875" style="102" customWidth="1"/>
    <col min="5910" max="5910" width="2.6640625" style="102" customWidth="1"/>
    <col min="5911" max="5912" width="2.21875" style="102" customWidth="1"/>
    <col min="5913" max="5914" width="2.6640625" style="102" customWidth="1"/>
    <col min="5915" max="5915" width="2.21875" style="102" customWidth="1"/>
    <col min="5916" max="5916" width="2.6640625" style="102" customWidth="1"/>
    <col min="5917" max="5917" width="2.21875" style="102" customWidth="1"/>
    <col min="5918" max="5921" width="2.6640625" style="102" customWidth="1"/>
    <col min="5922" max="5923" width="2.21875" style="102" customWidth="1"/>
    <col min="5924" max="5924" width="2.6640625" style="102" customWidth="1"/>
    <col min="5925" max="5925" width="2.21875" style="102" customWidth="1"/>
    <col min="5926" max="5928" width="2.6640625" style="102" customWidth="1"/>
    <col min="5929" max="5929" width="2.21875" style="102" customWidth="1"/>
    <col min="5930" max="5934" width="2.6640625" style="102" customWidth="1"/>
    <col min="5935" max="5935" width="1.44140625" style="102" customWidth="1"/>
    <col min="5936" max="5936" width="5.21875" style="102" customWidth="1"/>
    <col min="5937" max="6144" width="9" style="102" customWidth="1"/>
    <col min="6145" max="6145" width="3.77734375" style="102" customWidth="1"/>
    <col min="6146" max="6146" width="2.44140625" style="102" customWidth="1"/>
    <col min="6147" max="6148" width="11.21875" style="102" customWidth="1"/>
    <col min="6149" max="6149" width="2.6640625" style="102" customWidth="1"/>
    <col min="6150" max="6150" width="2.21875" style="102" customWidth="1"/>
    <col min="6151" max="6151" width="2.6640625" style="102" customWidth="1"/>
    <col min="6152" max="6152" width="2.21875" style="102" customWidth="1"/>
    <col min="6153" max="6154" width="2.6640625" style="102" customWidth="1"/>
    <col min="6155" max="6155" width="2.21875" style="102" customWidth="1"/>
    <col min="6156" max="6156" width="2.6640625" style="102" customWidth="1"/>
    <col min="6157" max="6157" width="2.21875" style="102" customWidth="1"/>
    <col min="6158" max="6159" width="2.6640625" style="102" customWidth="1"/>
    <col min="6160" max="6160" width="2.21875" style="102" customWidth="1"/>
    <col min="6161" max="6161" width="2.6640625" style="102" customWidth="1"/>
    <col min="6162" max="6162" width="2.21875" style="102" customWidth="1"/>
    <col min="6163" max="6163" width="2.6640625" style="102" customWidth="1"/>
    <col min="6164" max="6164" width="3" style="102" customWidth="1"/>
    <col min="6165" max="6165" width="11.21875" style="102" customWidth="1"/>
    <col min="6166" max="6166" width="2.6640625" style="102" customWidth="1"/>
    <col min="6167" max="6168" width="2.21875" style="102" customWidth="1"/>
    <col min="6169" max="6170" width="2.6640625" style="102" customWidth="1"/>
    <col min="6171" max="6171" width="2.21875" style="102" customWidth="1"/>
    <col min="6172" max="6172" width="2.6640625" style="102" customWidth="1"/>
    <col min="6173" max="6173" width="2.21875" style="102" customWidth="1"/>
    <col min="6174" max="6177" width="2.6640625" style="102" customWidth="1"/>
    <col min="6178" max="6179" width="2.21875" style="102" customWidth="1"/>
    <col min="6180" max="6180" width="2.6640625" style="102" customWidth="1"/>
    <col min="6181" max="6181" width="2.21875" style="102" customWidth="1"/>
    <col min="6182" max="6184" width="2.6640625" style="102" customWidth="1"/>
    <col min="6185" max="6185" width="2.21875" style="102" customWidth="1"/>
    <col min="6186" max="6190" width="2.6640625" style="102" customWidth="1"/>
    <col min="6191" max="6191" width="1.44140625" style="102" customWidth="1"/>
    <col min="6192" max="6192" width="5.21875" style="102" customWidth="1"/>
    <col min="6193" max="6400" width="9" style="102" customWidth="1"/>
    <col min="6401" max="6401" width="3.77734375" style="102" customWidth="1"/>
    <col min="6402" max="6402" width="2.44140625" style="102" customWidth="1"/>
    <col min="6403" max="6404" width="11.21875" style="102" customWidth="1"/>
    <col min="6405" max="6405" width="2.6640625" style="102" customWidth="1"/>
    <col min="6406" max="6406" width="2.21875" style="102" customWidth="1"/>
    <col min="6407" max="6407" width="2.6640625" style="102" customWidth="1"/>
    <col min="6408" max="6408" width="2.21875" style="102" customWidth="1"/>
    <col min="6409" max="6410" width="2.6640625" style="102" customWidth="1"/>
    <col min="6411" max="6411" width="2.21875" style="102" customWidth="1"/>
    <col min="6412" max="6412" width="2.6640625" style="102" customWidth="1"/>
    <col min="6413" max="6413" width="2.21875" style="102" customWidth="1"/>
    <col min="6414" max="6415" width="2.6640625" style="102" customWidth="1"/>
    <col min="6416" max="6416" width="2.21875" style="102" customWidth="1"/>
    <col min="6417" max="6417" width="2.6640625" style="102" customWidth="1"/>
    <col min="6418" max="6418" width="2.21875" style="102" customWidth="1"/>
    <col min="6419" max="6419" width="2.6640625" style="102" customWidth="1"/>
    <col min="6420" max="6420" width="3" style="102" customWidth="1"/>
    <col min="6421" max="6421" width="11.21875" style="102" customWidth="1"/>
    <col min="6422" max="6422" width="2.6640625" style="102" customWidth="1"/>
    <col min="6423" max="6424" width="2.21875" style="102" customWidth="1"/>
    <col min="6425" max="6426" width="2.6640625" style="102" customWidth="1"/>
    <col min="6427" max="6427" width="2.21875" style="102" customWidth="1"/>
    <col min="6428" max="6428" width="2.6640625" style="102" customWidth="1"/>
    <col min="6429" max="6429" width="2.21875" style="102" customWidth="1"/>
    <col min="6430" max="6433" width="2.6640625" style="102" customWidth="1"/>
    <col min="6434" max="6435" width="2.21875" style="102" customWidth="1"/>
    <col min="6436" max="6436" width="2.6640625" style="102" customWidth="1"/>
    <col min="6437" max="6437" width="2.21875" style="102" customWidth="1"/>
    <col min="6438" max="6440" width="2.6640625" style="102" customWidth="1"/>
    <col min="6441" max="6441" width="2.21875" style="102" customWidth="1"/>
    <col min="6442" max="6446" width="2.6640625" style="102" customWidth="1"/>
    <col min="6447" max="6447" width="1.44140625" style="102" customWidth="1"/>
    <col min="6448" max="6448" width="5.21875" style="102" customWidth="1"/>
    <col min="6449" max="6656" width="9" style="102" customWidth="1"/>
    <col min="6657" max="6657" width="3.77734375" style="102" customWidth="1"/>
    <col min="6658" max="6658" width="2.44140625" style="102" customWidth="1"/>
    <col min="6659" max="6660" width="11.21875" style="102" customWidth="1"/>
    <col min="6661" max="6661" width="2.6640625" style="102" customWidth="1"/>
    <col min="6662" max="6662" width="2.21875" style="102" customWidth="1"/>
    <col min="6663" max="6663" width="2.6640625" style="102" customWidth="1"/>
    <col min="6664" max="6664" width="2.21875" style="102" customWidth="1"/>
    <col min="6665" max="6666" width="2.6640625" style="102" customWidth="1"/>
    <col min="6667" max="6667" width="2.21875" style="102" customWidth="1"/>
    <col min="6668" max="6668" width="2.6640625" style="102" customWidth="1"/>
    <col min="6669" max="6669" width="2.21875" style="102" customWidth="1"/>
    <col min="6670" max="6671" width="2.6640625" style="102" customWidth="1"/>
    <col min="6672" max="6672" width="2.21875" style="102" customWidth="1"/>
    <col min="6673" max="6673" width="2.6640625" style="102" customWidth="1"/>
    <col min="6674" max="6674" width="2.21875" style="102" customWidth="1"/>
    <col min="6675" max="6675" width="2.6640625" style="102" customWidth="1"/>
    <col min="6676" max="6676" width="3" style="102" customWidth="1"/>
    <col min="6677" max="6677" width="11.21875" style="102" customWidth="1"/>
    <col min="6678" max="6678" width="2.6640625" style="102" customWidth="1"/>
    <col min="6679" max="6680" width="2.21875" style="102" customWidth="1"/>
    <col min="6681" max="6682" width="2.6640625" style="102" customWidth="1"/>
    <col min="6683" max="6683" width="2.21875" style="102" customWidth="1"/>
    <col min="6684" max="6684" width="2.6640625" style="102" customWidth="1"/>
    <col min="6685" max="6685" width="2.21875" style="102" customWidth="1"/>
    <col min="6686" max="6689" width="2.6640625" style="102" customWidth="1"/>
    <col min="6690" max="6691" width="2.21875" style="102" customWidth="1"/>
    <col min="6692" max="6692" width="2.6640625" style="102" customWidth="1"/>
    <col min="6693" max="6693" width="2.21875" style="102" customWidth="1"/>
    <col min="6694" max="6696" width="2.6640625" style="102" customWidth="1"/>
    <col min="6697" max="6697" width="2.21875" style="102" customWidth="1"/>
    <col min="6698" max="6702" width="2.6640625" style="102" customWidth="1"/>
    <col min="6703" max="6703" width="1.44140625" style="102" customWidth="1"/>
    <col min="6704" max="6704" width="5.21875" style="102" customWidth="1"/>
    <col min="6705" max="6912" width="9" style="102" customWidth="1"/>
    <col min="6913" max="6913" width="3.77734375" style="102" customWidth="1"/>
    <col min="6914" max="6914" width="2.44140625" style="102" customWidth="1"/>
    <col min="6915" max="6916" width="11.21875" style="102" customWidth="1"/>
    <col min="6917" max="6917" width="2.6640625" style="102" customWidth="1"/>
    <col min="6918" max="6918" width="2.21875" style="102" customWidth="1"/>
    <col min="6919" max="6919" width="2.6640625" style="102" customWidth="1"/>
    <col min="6920" max="6920" width="2.21875" style="102" customWidth="1"/>
    <col min="6921" max="6922" width="2.6640625" style="102" customWidth="1"/>
    <col min="6923" max="6923" width="2.21875" style="102" customWidth="1"/>
    <col min="6924" max="6924" width="2.6640625" style="102" customWidth="1"/>
    <col min="6925" max="6925" width="2.21875" style="102" customWidth="1"/>
    <col min="6926" max="6927" width="2.6640625" style="102" customWidth="1"/>
    <col min="6928" max="6928" width="2.21875" style="102" customWidth="1"/>
    <col min="6929" max="6929" width="2.6640625" style="102" customWidth="1"/>
    <col min="6930" max="6930" width="2.21875" style="102" customWidth="1"/>
    <col min="6931" max="6931" width="2.6640625" style="102" customWidth="1"/>
    <col min="6932" max="6932" width="3" style="102" customWidth="1"/>
    <col min="6933" max="6933" width="11.21875" style="102" customWidth="1"/>
    <col min="6934" max="6934" width="2.6640625" style="102" customWidth="1"/>
    <col min="6935" max="6936" width="2.21875" style="102" customWidth="1"/>
    <col min="6937" max="6938" width="2.6640625" style="102" customWidth="1"/>
    <col min="6939" max="6939" width="2.21875" style="102" customWidth="1"/>
    <col min="6940" max="6940" width="2.6640625" style="102" customWidth="1"/>
    <col min="6941" max="6941" width="2.21875" style="102" customWidth="1"/>
    <col min="6942" max="6945" width="2.6640625" style="102" customWidth="1"/>
    <col min="6946" max="6947" width="2.21875" style="102" customWidth="1"/>
    <col min="6948" max="6948" width="2.6640625" style="102" customWidth="1"/>
    <col min="6949" max="6949" width="2.21875" style="102" customWidth="1"/>
    <col min="6950" max="6952" width="2.6640625" style="102" customWidth="1"/>
    <col min="6953" max="6953" width="2.21875" style="102" customWidth="1"/>
    <col min="6954" max="6958" width="2.6640625" style="102" customWidth="1"/>
    <col min="6959" max="6959" width="1.44140625" style="102" customWidth="1"/>
    <col min="6960" max="6960" width="5.21875" style="102" customWidth="1"/>
    <col min="6961" max="7168" width="9" style="102" customWidth="1"/>
    <col min="7169" max="7169" width="3.77734375" style="102" customWidth="1"/>
    <col min="7170" max="7170" width="2.44140625" style="102" customWidth="1"/>
    <col min="7171" max="7172" width="11.21875" style="102" customWidth="1"/>
    <col min="7173" max="7173" width="2.6640625" style="102" customWidth="1"/>
    <col min="7174" max="7174" width="2.21875" style="102" customWidth="1"/>
    <col min="7175" max="7175" width="2.6640625" style="102" customWidth="1"/>
    <col min="7176" max="7176" width="2.21875" style="102" customWidth="1"/>
    <col min="7177" max="7178" width="2.6640625" style="102" customWidth="1"/>
    <col min="7179" max="7179" width="2.21875" style="102" customWidth="1"/>
    <col min="7180" max="7180" width="2.6640625" style="102" customWidth="1"/>
    <col min="7181" max="7181" width="2.21875" style="102" customWidth="1"/>
    <col min="7182" max="7183" width="2.6640625" style="102" customWidth="1"/>
    <col min="7184" max="7184" width="2.21875" style="102" customWidth="1"/>
    <col min="7185" max="7185" width="2.6640625" style="102" customWidth="1"/>
    <col min="7186" max="7186" width="2.21875" style="102" customWidth="1"/>
    <col min="7187" max="7187" width="2.6640625" style="102" customWidth="1"/>
    <col min="7188" max="7188" width="3" style="102" customWidth="1"/>
    <col min="7189" max="7189" width="11.21875" style="102" customWidth="1"/>
    <col min="7190" max="7190" width="2.6640625" style="102" customWidth="1"/>
    <col min="7191" max="7192" width="2.21875" style="102" customWidth="1"/>
    <col min="7193" max="7194" width="2.6640625" style="102" customWidth="1"/>
    <col min="7195" max="7195" width="2.21875" style="102" customWidth="1"/>
    <col min="7196" max="7196" width="2.6640625" style="102" customWidth="1"/>
    <col min="7197" max="7197" width="2.21875" style="102" customWidth="1"/>
    <col min="7198" max="7201" width="2.6640625" style="102" customWidth="1"/>
    <col min="7202" max="7203" width="2.21875" style="102" customWidth="1"/>
    <col min="7204" max="7204" width="2.6640625" style="102" customWidth="1"/>
    <col min="7205" max="7205" width="2.21875" style="102" customWidth="1"/>
    <col min="7206" max="7208" width="2.6640625" style="102" customWidth="1"/>
    <col min="7209" max="7209" width="2.21875" style="102" customWidth="1"/>
    <col min="7210" max="7214" width="2.6640625" style="102" customWidth="1"/>
    <col min="7215" max="7215" width="1.44140625" style="102" customWidth="1"/>
    <col min="7216" max="7216" width="5.21875" style="102" customWidth="1"/>
    <col min="7217" max="7424" width="9" style="102" customWidth="1"/>
    <col min="7425" max="7425" width="3.77734375" style="102" customWidth="1"/>
    <col min="7426" max="7426" width="2.44140625" style="102" customWidth="1"/>
    <col min="7427" max="7428" width="11.21875" style="102" customWidth="1"/>
    <col min="7429" max="7429" width="2.6640625" style="102" customWidth="1"/>
    <col min="7430" max="7430" width="2.21875" style="102" customWidth="1"/>
    <col min="7431" max="7431" width="2.6640625" style="102" customWidth="1"/>
    <col min="7432" max="7432" width="2.21875" style="102" customWidth="1"/>
    <col min="7433" max="7434" width="2.6640625" style="102" customWidth="1"/>
    <col min="7435" max="7435" width="2.21875" style="102" customWidth="1"/>
    <col min="7436" max="7436" width="2.6640625" style="102" customWidth="1"/>
    <col min="7437" max="7437" width="2.21875" style="102" customWidth="1"/>
    <col min="7438" max="7439" width="2.6640625" style="102" customWidth="1"/>
    <col min="7440" max="7440" width="2.21875" style="102" customWidth="1"/>
    <col min="7441" max="7441" width="2.6640625" style="102" customWidth="1"/>
    <col min="7442" max="7442" width="2.21875" style="102" customWidth="1"/>
    <col min="7443" max="7443" width="2.6640625" style="102" customWidth="1"/>
    <col min="7444" max="7444" width="3" style="102" customWidth="1"/>
    <col min="7445" max="7445" width="11.21875" style="102" customWidth="1"/>
    <col min="7446" max="7446" width="2.6640625" style="102" customWidth="1"/>
    <col min="7447" max="7448" width="2.21875" style="102" customWidth="1"/>
    <col min="7449" max="7450" width="2.6640625" style="102" customWidth="1"/>
    <col min="7451" max="7451" width="2.21875" style="102" customWidth="1"/>
    <col min="7452" max="7452" width="2.6640625" style="102" customWidth="1"/>
    <col min="7453" max="7453" width="2.21875" style="102" customWidth="1"/>
    <col min="7454" max="7457" width="2.6640625" style="102" customWidth="1"/>
    <col min="7458" max="7459" width="2.21875" style="102" customWidth="1"/>
    <col min="7460" max="7460" width="2.6640625" style="102" customWidth="1"/>
    <col min="7461" max="7461" width="2.21875" style="102" customWidth="1"/>
    <col min="7462" max="7464" width="2.6640625" style="102" customWidth="1"/>
    <col min="7465" max="7465" width="2.21875" style="102" customWidth="1"/>
    <col min="7466" max="7470" width="2.6640625" style="102" customWidth="1"/>
    <col min="7471" max="7471" width="1.44140625" style="102" customWidth="1"/>
    <col min="7472" max="7472" width="5.21875" style="102" customWidth="1"/>
    <col min="7473" max="7680" width="9" style="102" customWidth="1"/>
    <col min="7681" max="7681" width="3.77734375" style="102" customWidth="1"/>
    <col min="7682" max="7682" width="2.44140625" style="102" customWidth="1"/>
    <col min="7683" max="7684" width="11.21875" style="102" customWidth="1"/>
    <col min="7685" max="7685" width="2.6640625" style="102" customWidth="1"/>
    <col min="7686" max="7686" width="2.21875" style="102" customWidth="1"/>
    <col min="7687" max="7687" width="2.6640625" style="102" customWidth="1"/>
    <col min="7688" max="7688" width="2.21875" style="102" customWidth="1"/>
    <col min="7689" max="7690" width="2.6640625" style="102" customWidth="1"/>
    <col min="7691" max="7691" width="2.21875" style="102" customWidth="1"/>
    <col min="7692" max="7692" width="2.6640625" style="102" customWidth="1"/>
    <col min="7693" max="7693" width="2.21875" style="102" customWidth="1"/>
    <col min="7694" max="7695" width="2.6640625" style="102" customWidth="1"/>
    <col min="7696" max="7696" width="2.21875" style="102" customWidth="1"/>
    <col min="7697" max="7697" width="2.6640625" style="102" customWidth="1"/>
    <col min="7698" max="7698" width="2.21875" style="102" customWidth="1"/>
    <col min="7699" max="7699" width="2.6640625" style="102" customWidth="1"/>
    <col min="7700" max="7700" width="3" style="102" customWidth="1"/>
    <col min="7701" max="7701" width="11.21875" style="102" customWidth="1"/>
    <col min="7702" max="7702" width="2.6640625" style="102" customWidth="1"/>
    <col min="7703" max="7704" width="2.21875" style="102" customWidth="1"/>
    <col min="7705" max="7706" width="2.6640625" style="102" customWidth="1"/>
    <col min="7707" max="7707" width="2.21875" style="102" customWidth="1"/>
    <col min="7708" max="7708" width="2.6640625" style="102" customWidth="1"/>
    <col min="7709" max="7709" width="2.21875" style="102" customWidth="1"/>
    <col min="7710" max="7713" width="2.6640625" style="102" customWidth="1"/>
    <col min="7714" max="7715" width="2.21875" style="102" customWidth="1"/>
    <col min="7716" max="7716" width="2.6640625" style="102" customWidth="1"/>
    <col min="7717" max="7717" width="2.21875" style="102" customWidth="1"/>
    <col min="7718" max="7720" width="2.6640625" style="102" customWidth="1"/>
    <col min="7721" max="7721" width="2.21875" style="102" customWidth="1"/>
    <col min="7722" max="7726" width="2.6640625" style="102" customWidth="1"/>
    <col min="7727" max="7727" width="1.44140625" style="102" customWidth="1"/>
    <col min="7728" max="7728" width="5.21875" style="102" customWidth="1"/>
    <col min="7729" max="7936" width="9" style="102" customWidth="1"/>
    <col min="7937" max="7937" width="3.77734375" style="102" customWidth="1"/>
    <col min="7938" max="7938" width="2.44140625" style="102" customWidth="1"/>
    <col min="7939" max="7940" width="11.21875" style="102" customWidth="1"/>
    <col min="7941" max="7941" width="2.6640625" style="102" customWidth="1"/>
    <col min="7942" max="7942" width="2.21875" style="102" customWidth="1"/>
    <col min="7943" max="7943" width="2.6640625" style="102" customWidth="1"/>
    <col min="7944" max="7944" width="2.21875" style="102" customWidth="1"/>
    <col min="7945" max="7946" width="2.6640625" style="102" customWidth="1"/>
    <col min="7947" max="7947" width="2.21875" style="102" customWidth="1"/>
    <col min="7948" max="7948" width="2.6640625" style="102" customWidth="1"/>
    <col min="7949" max="7949" width="2.21875" style="102" customWidth="1"/>
    <col min="7950" max="7951" width="2.6640625" style="102" customWidth="1"/>
    <col min="7952" max="7952" width="2.21875" style="102" customWidth="1"/>
    <col min="7953" max="7953" width="2.6640625" style="102" customWidth="1"/>
    <col min="7954" max="7954" width="2.21875" style="102" customWidth="1"/>
    <col min="7955" max="7955" width="2.6640625" style="102" customWidth="1"/>
    <col min="7956" max="7956" width="3" style="102" customWidth="1"/>
    <col min="7957" max="7957" width="11.21875" style="102" customWidth="1"/>
    <col min="7958" max="7958" width="2.6640625" style="102" customWidth="1"/>
    <col min="7959" max="7960" width="2.21875" style="102" customWidth="1"/>
    <col min="7961" max="7962" width="2.6640625" style="102" customWidth="1"/>
    <col min="7963" max="7963" width="2.21875" style="102" customWidth="1"/>
    <col min="7964" max="7964" width="2.6640625" style="102" customWidth="1"/>
    <col min="7965" max="7965" width="2.21875" style="102" customWidth="1"/>
    <col min="7966" max="7969" width="2.6640625" style="102" customWidth="1"/>
    <col min="7970" max="7971" width="2.21875" style="102" customWidth="1"/>
    <col min="7972" max="7972" width="2.6640625" style="102" customWidth="1"/>
    <col min="7973" max="7973" width="2.21875" style="102" customWidth="1"/>
    <col min="7974" max="7976" width="2.6640625" style="102" customWidth="1"/>
    <col min="7977" max="7977" width="2.21875" style="102" customWidth="1"/>
    <col min="7978" max="7982" width="2.6640625" style="102" customWidth="1"/>
    <col min="7983" max="7983" width="1.44140625" style="102" customWidth="1"/>
    <col min="7984" max="7984" width="5.21875" style="102" customWidth="1"/>
    <col min="7985" max="8192" width="9" style="102" customWidth="1"/>
    <col min="8193" max="8193" width="3.77734375" style="102" customWidth="1"/>
    <col min="8194" max="8194" width="2.44140625" style="102" customWidth="1"/>
    <col min="8195" max="8196" width="11.21875" style="102" customWidth="1"/>
    <col min="8197" max="8197" width="2.6640625" style="102" customWidth="1"/>
    <col min="8198" max="8198" width="2.21875" style="102" customWidth="1"/>
    <col min="8199" max="8199" width="2.6640625" style="102" customWidth="1"/>
    <col min="8200" max="8200" width="2.21875" style="102" customWidth="1"/>
    <col min="8201" max="8202" width="2.6640625" style="102" customWidth="1"/>
    <col min="8203" max="8203" width="2.21875" style="102" customWidth="1"/>
    <col min="8204" max="8204" width="2.6640625" style="102" customWidth="1"/>
    <col min="8205" max="8205" width="2.21875" style="102" customWidth="1"/>
    <col min="8206" max="8207" width="2.6640625" style="102" customWidth="1"/>
    <col min="8208" max="8208" width="2.21875" style="102" customWidth="1"/>
    <col min="8209" max="8209" width="2.6640625" style="102" customWidth="1"/>
    <col min="8210" max="8210" width="2.21875" style="102" customWidth="1"/>
    <col min="8211" max="8211" width="2.6640625" style="102" customWidth="1"/>
    <col min="8212" max="8212" width="3" style="102" customWidth="1"/>
    <col min="8213" max="8213" width="11.21875" style="102" customWidth="1"/>
    <col min="8214" max="8214" width="2.6640625" style="102" customWidth="1"/>
    <col min="8215" max="8216" width="2.21875" style="102" customWidth="1"/>
    <col min="8217" max="8218" width="2.6640625" style="102" customWidth="1"/>
    <col min="8219" max="8219" width="2.21875" style="102" customWidth="1"/>
    <col min="8220" max="8220" width="2.6640625" style="102" customWidth="1"/>
    <col min="8221" max="8221" width="2.21875" style="102" customWidth="1"/>
    <col min="8222" max="8225" width="2.6640625" style="102" customWidth="1"/>
    <col min="8226" max="8227" width="2.21875" style="102" customWidth="1"/>
    <col min="8228" max="8228" width="2.6640625" style="102" customWidth="1"/>
    <col min="8229" max="8229" width="2.21875" style="102" customWidth="1"/>
    <col min="8230" max="8232" width="2.6640625" style="102" customWidth="1"/>
    <col min="8233" max="8233" width="2.21875" style="102" customWidth="1"/>
    <col min="8234" max="8238" width="2.6640625" style="102" customWidth="1"/>
    <col min="8239" max="8239" width="1.44140625" style="102" customWidth="1"/>
    <col min="8240" max="8240" width="5.21875" style="102" customWidth="1"/>
    <col min="8241" max="8448" width="9" style="102" customWidth="1"/>
    <col min="8449" max="8449" width="3.77734375" style="102" customWidth="1"/>
    <col min="8450" max="8450" width="2.44140625" style="102" customWidth="1"/>
    <col min="8451" max="8452" width="11.21875" style="102" customWidth="1"/>
    <col min="8453" max="8453" width="2.6640625" style="102" customWidth="1"/>
    <col min="8454" max="8454" width="2.21875" style="102" customWidth="1"/>
    <col min="8455" max="8455" width="2.6640625" style="102" customWidth="1"/>
    <col min="8456" max="8456" width="2.21875" style="102" customWidth="1"/>
    <col min="8457" max="8458" width="2.6640625" style="102" customWidth="1"/>
    <col min="8459" max="8459" width="2.21875" style="102" customWidth="1"/>
    <col min="8460" max="8460" width="2.6640625" style="102" customWidth="1"/>
    <col min="8461" max="8461" width="2.21875" style="102" customWidth="1"/>
    <col min="8462" max="8463" width="2.6640625" style="102" customWidth="1"/>
    <col min="8464" max="8464" width="2.21875" style="102" customWidth="1"/>
    <col min="8465" max="8465" width="2.6640625" style="102" customWidth="1"/>
    <col min="8466" max="8466" width="2.21875" style="102" customWidth="1"/>
    <col min="8467" max="8467" width="2.6640625" style="102" customWidth="1"/>
    <col min="8468" max="8468" width="3" style="102" customWidth="1"/>
    <col min="8469" max="8469" width="11.21875" style="102" customWidth="1"/>
    <col min="8470" max="8470" width="2.6640625" style="102" customWidth="1"/>
    <col min="8471" max="8472" width="2.21875" style="102" customWidth="1"/>
    <col min="8473" max="8474" width="2.6640625" style="102" customWidth="1"/>
    <col min="8475" max="8475" width="2.21875" style="102" customWidth="1"/>
    <col min="8476" max="8476" width="2.6640625" style="102" customWidth="1"/>
    <col min="8477" max="8477" width="2.21875" style="102" customWidth="1"/>
    <col min="8478" max="8481" width="2.6640625" style="102" customWidth="1"/>
    <col min="8482" max="8483" width="2.21875" style="102" customWidth="1"/>
    <col min="8484" max="8484" width="2.6640625" style="102" customWidth="1"/>
    <col min="8485" max="8485" width="2.21875" style="102" customWidth="1"/>
    <col min="8486" max="8488" width="2.6640625" style="102" customWidth="1"/>
    <col min="8489" max="8489" width="2.21875" style="102" customWidth="1"/>
    <col min="8490" max="8494" width="2.6640625" style="102" customWidth="1"/>
    <col min="8495" max="8495" width="1.44140625" style="102" customWidth="1"/>
    <col min="8496" max="8496" width="5.21875" style="102" customWidth="1"/>
    <col min="8497" max="8704" width="9" style="102" customWidth="1"/>
    <col min="8705" max="8705" width="3.77734375" style="102" customWidth="1"/>
    <col min="8706" max="8706" width="2.44140625" style="102" customWidth="1"/>
    <col min="8707" max="8708" width="11.21875" style="102" customWidth="1"/>
    <col min="8709" max="8709" width="2.6640625" style="102" customWidth="1"/>
    <col min="8710" max="8710" width="2.21875" style="102" customWidth="1"/>
    <col min="8711" max="8711" width="2.6640625" style="102" customWidth="1"/>
    <col min="8712" max="8712" width="2.21875" style="102" customWidth="1"/>
    <col min="8713" max="8714" width="2.6640625" style="102" customWidth="1"/>
    <col min="8715" max="8715" width="2.21875" style="102" customWidth="1"/>
    <col min="8716" max="8716" width="2.6640625" style="102" customWidth="1"/>
    <col min="8717" max="8717" width="2.21875" style="102" customWidth="1"/>
    <col min="8718" max="8719" width="2.6640625" style="102" customWidth="1"/>
    <col min="8720" max="8720" width="2.21875" style="102" customWidth="1"/>
    <col min="8721" max="8721" width="2.6640625" style="102" customWidth="1"/>
    <col min="8722" max="8722" width="2.21875" style="102" customWidth="1"/>
    <col min="8723" max="8723" width="2.6640625" style="102" customWidth="1"/>
    <col min="8724" max="8724" width="3" style="102" customWidth="1"/>
    <col min="8725" max="8725" width="11.21875" style="102" customWidth="1"/>
    <col min="8726" max="8726" width="2.6640625" style="102" customWidth="1"/>
    <col min="8727" max="8728" width="2.21875" style="102" customWidth="1"/>
    <col min="8729" max="8730" width="2.6640625" style="102" customWidth="1"/>
    <col min="8731" max="8731" width="2.21875" style="102" customWidth="1"/>
    <col min="8732" max="8732" width="2.6640625" style="102" customWidth="1"/>
    <col min="8733" max="8733" width="2.21875" style="102" customWidth="1"/>
    <col min="8734" max="8737" width="2.6640625" style="102" customWidth="1"/>
    <col min="8738" max="8739" width="2.21875" style="102" customWidth="1"/>
    <col min="8740" max="8740" width="2.6640625" style="102" customWidth="1"/>
    <col min="8741" max="8741" width="2.21875" style="102" customWidth="1"/>
    <col min="8742" max="8744" width="2.6640625" style="102" customWidth="1"/>
    <col min="8745" max="8745" width="2.21875" style="102" customWidth="1"/>
    <col min="8746" max="8750" width="2.6640625" style="102" customWidth="1"/>
    <col min="8751" max="8751" width="1.44140625" style="102" customWidth="1"/>
    <col min="8752" max="8752" width="5.21875" style="102" customWidth="1"/>
    <col min="8753" max="8960" width="9" style="102" customWidth="1"/>
    <col min="8961" max="8961" width="3.77734375" style="102" customWidth="1"/>
    <col min="8962" max="8962" width="2.44140625" style="102" customWidth="1"/>
    <col min="8963" max="8964" width="11.21875" style="102" customWidth="1"/>
    <col min="8965" max="8965" width="2.6640625" style="102" customWidth="1"/>
    <col min="8966" max="8966" width="2.21875" style="102" customWidth="1"/>
    <col min="8967" max="8967" width="2.6640625" style="102" customWidth="1"/>
    <col min="8968" max="8968" width="2.21875" style="102" customWidth="1"/>
    <col min="8969" max="8970" width="2.6640625" style="102" customWidth="1"/>
    <col min="8971" max="8971" width="2.21875" style="102" customWidth="1"/>
    <col min="8972" max="8972" width="2.6640625" style="102" customWidth="1"/>
    <col min="8973" max="8973" width="2.21875" style="102" customWidth="1"/>
    <col min="8974" max="8975" width="2.6640625" style="102" customWidth="1"/>
    <col min="8976" max="8976" width="2.21875" style="102" customWidth="1"/>
    <col min="8977" max="8977" width="2.6640625" style="102" customWidth="1"/>
    <col min="8978" max="8978" width="2.21875" style="102" customWidth="1"/>
    <col min="8979" max="8979" width="2.6640625" style="102" customWidth="1"/>
    <col min="8980" max="8980" width="3" style="102" customWidth="1"/>
    <col min="8981" max="8981" width="11.21875" style="102" customWidth="1"/>
    <col min="8982" max="8982" width="2.6640625" style="102" customWidth="1"/>
    <col min="8983" max="8984" width="2.21875" style="102" customWidth="1"/>
    <col min="8985" max="8986" width="2.6640625" style="102" customWidth="1"/>
    <col min="8987" max="8987" width="2.21875" style="102" customWidth="1"/>
    <col min="8988" max="8988" width="2.6640625" style="102" customWidth="1"/>
    <col min="8989" max="8989" width="2.21875" style="102" customWidth="1"/>
    <col min="8990" max="8993" width="2.6640625" style="102" customWidth="1"/>
    <col min="8994" max="8995" width="2.21875" style="102" customWidth="1"/>
    <col min="8996" max="8996" width="2.6640625" style="102" customWidth="1"/>
    <col min="8997" max="8997" width="2.21875" style="102" customWidth="1"/>
    <col min="8998" max="9000" width="2.6640625" style="102" customWidth="1"/>
    <col min="9001" max="9001" width="2.21875" style="102" customWidth="1"/>
    <col min="9002" max="9006" width="2.6640625" style="102" customWidth="1"/>
    <col min="9007" max="9007" width="1.44140625" style="102" customWidth="1"/>
    <col min="9008" max="9008" width="5.21875" style="102" customWidth="1"/>
    <col min="9009" max="9216" width="9" style="102" customWidth="1"/>
    <col min="9217" max="9217" width="3.77734375" style="102" customWidth="1"/>
    <col min="9218" max="9218" width="2.44140625" style="102" customWidth="1"/>
    <col min="9219" max="9220" width="11.21875" style="102" customWidth="1"/>
    <col min="9221" max="9221" width="2.6640625" style="102" customWidth="1"/>
    <col min="9222" max="9222" width="2.21875" style="102" customWidth="1"/>
    <col min="9223" max="9223" width="2.6640625" style="102" customWidth="1"/>
    <col min="9224" max="9224" width="2.21875" style="102" customWidth="1"/>
    <col min="9225" max="9226" width="2.6640625" style="102" customWidth="1"/>
    <col min="9227" max="9227" width="2.21875" style="102" customWidth="1"/>
    <col min="9228" max="9228" width="2.6640625" style="102" customWidth="1"/>
    <col min="9229" max="9229" width="2.21875" style="102" customWidth="1"/>
    <col min="9230" max="9231" width="2.6640625" style="102" customWidth="1"/>
    <col min="9232" max="9232" width="2.21875" style="102" customWidth="1"/>
    <col min="9233" max="9233" width="2.6640625" style="102" customWidth="1"/>
    <col min="9234" max="9234" width="2.21875" style="102" customWidth="1"/>
    <col min="9235" max="9235" width="2.6640625" style="102" customWidth="1"/>
    <col min="9236" max="9236" width="3" style="102" customWidth="1"/>
    <col min="9237" max="9237" width="11.21875" style="102" customWidth="1"/>
    <col min="9238" max="9238" width="2.6640625" style="102" customWidth="1"/>
    <col min="9239" max="9240" width="2.21875" style="102" customWidth="1"/>
    <col min="9241" max="9242" width="2.6640625" style="102" customWidth="1"/>
    <col min="9243" max="9243" width="2.21875" style="102" customWidth="1"/>
    <col min="9244" max="9244" width="2.6640625" style="102" customWidth="1"/>
    <col min="9245" max="9245" width="2.21875" style="102" customWidth="1"/>
    <col min="9246" max="9249" width="2.6640625" style="102" customWidth="1"/>
    <col min="9250" max="9251" width="2.21875" style="102" customWidth="1"/>
    <col min="9252" max="9252" width="2.6640625" style="102" customWidth="1"/>
    <col min="9253" max="9253" width="2.21875" style="102" customWidth="1"/>
    <col min="9254" max="9256" width="2.6640625" style="102" customWidth="1"/>
    <col min="9257" max="9257" width="2.21875" style="102" customWidth="1"/>
    <col min="9258" max="9262" width="2.6640625" style="102" customWidth="1"/>
    <col min="9263" max="9263" width="1.44140625" style="102" customWidth="1"/>
    <col min="9264" max="9264" width="5.21875" style="102" customWidth="1"/>
    <col min="9265" max="9472" width="9" style="102" customWidth="1"/>
    <col min="9473" max="9473" width="3.77734375" style="102" customWidth="1"/>
    <col min="9474" max="9474" width="2.44140625" style="102" customWidth="1"/>
    <col min="9475" max="9476" width="11.21875" style="102" customWidth="1"/>
    <col min="9477" max="9477" width="2.6640625" style="102" customWidth="1"/>
    <col min="9478" max="9478" width="2.21875" style="102" customWidth="1"/>
    <col min="9479" max="9479" width="2.6640625" style="102" customWidth="1"/>
    <col min="9480" max="9480" width="2.21875" style="102" customWidth="1"/>
    <col min="9481" max="9482" width="2.6640625" style="102" customWidth="1"/>
    <col min="9483" max="9483" width="2.21875" style="102" customWidth="1"/>
    <col min="9484" max="9484" width="2.6640625" style="102" customWidth="1"/>
    <col min="9485" max="9485" width="2.21875" style="102" customWidth="1"/>
    <col min="9486" max="9487" width="2.6640625" style="102" customWidth="1"/>
    <col min="9488" max="9488" width="2.21875" style="102" customWidth="1"/>
    <col min="9489" max="9489" width="2.6640625" style="102" customWidth="1"/>
    <col min="9490" max="9490" width="2.21875" style="102" customWidth="1"/>
    <col min="9491" max="9491" width="2.6640625" style="102" customWidth="1"/>
    <col min="9492" max="9492" width="3" style="102" customWidth="1"/>
    <col min="9493" max="9493" width="11.21875" style="102" customWidth="1"/>
    <col min="9494" max="9494" width="2.6640625" style="102" customWidth="1"/>
    <col min="9495" max="9496" width="2.21875" style="102" customWidth="1"/>
    <col min="9497" max="9498" width="2.6640625" style="102" customWidth="1"/>
    <col min="9499" max="9499" width="2.21875" style="102" customWidth="1"/>
    <col min="9500" max="9500" width="2.6640625" style="102" customWidth="1"/>
    <col min="9501" max="9501" width="2.21875" style="102" customWidth="1"/>
    <col min="9502" max="9505" width="2.6640625" style="102" customWidth="1"/>
    <col min="9506" max="9507" width="2.21875" style="102" customWidth="1"/>
    <col min="9508" max="9508" width="2.6640625" style="102" customWidth="1"/>
    <col min="9509" max="9509" width="2.21875" style="102" customWidth="1"/>
    <col min="9510" max="9512" width="2.6640625" style="102" customWidth="1"/>
    <col min="9513" max="9513" width="2.21875" style="102" customWidth="1"/>
    <col min="9514" max="9518" width="2.6640625" style="102" customWidth="1"/>
    <col min="9519" max="9519" width="1.44140625" style="102" customWidth="1"/>
    <col min="9520" max="9520" width="5.21875" style="102" customWidth="1"/>
    <col min="9521" max="9728" width="9" style="102" customWidth="1"/>
    <col min="9729" max="9729" width="3.77734375" style="102" customWidth="1"/>
    <col min="9730" max="9730" width="2.44140625" style="102" customWidth="1"/>
    <col min="9731" max="9732" width="11.21875" style="102" customWidth="1"/>
    <col min="9733" max="9733" width="2.6640625" style="102" customWidth="1"/>
    <col min="9734" max="9734" width="2.21875" style="102" customWidth="1"/>
    <col min="9735" max="9735" width="2.6640625" style="102" customWidth="1"/>
    <col min="9736" max="9736" width="2.21875" style="102" customWidth="1"/>
    <col min="9737" max="9738" width="2.6640625" style="102" customWidth="1"/>
    <col min="9739" max="9739" width="2.21875" style="102" customWidth="1"/>
    <col min="9740" max="9740" width="2.6640625" style="102" customWidth="1"/>
    <col min="9741" max="9741" width="2.21875" style="102" customWidth="1"/>
    <col min="9742" max="9743" width="2.6640625" style="102" customWidth="1"/>
    <col min="9744" max="9744" width="2.21875" style="102" customWidth="1"/>
    <col min="9745" max="9745" width="2.6640625" style="102" customWidth="1"/>
    <col min="9746" max="9746" width="2.21875" style="102" customWidth="1"/>
    <col min="9747" max="9747" width="2.6640625" style="102" customWidth="1"/>
    <col min="9748" max="9748" width="3" style="102" customWidth="1"/>
    <col min="9749" max="9749" width="11.21875" style="102" customWidth="1"/>
    <col min="9750" max="9750" width="2.6640625" style="102" customWidth="1"/>
    <col min="9751" max="9752" width="2.21875" style="102" customWidth="1"/>
    <col min="9753" max="9754" width="2.6640625" style="102" customWidth="1"/>
    <col min="9755" max="9755" width="2.21875" style="102" customWidth="1"/>
    <col min="9756" max="9756" width="2.6640625" style="102" customWidth="1"/>
    <col min="9757" max="9757" width="2.21875" style="102" customWidth="1"/>
    <col min="9758" max="9761" width="2.6640625" style="102" customWidth="1"/>
    <col min="9762" max="9763" width="2.21875" style="102" customWidth="1"/>
    <col min="9764" max="9764" width="2.6640625" style="102" customWidth="1"/>
    <col min="9765" max="9765" width="2.21875" style="102" customWidth="1"/>
    <col min="9766" max="9768" width="2.6640625" style="102" customWidth="1"/>
    <col min="9769" max="9769" width="2.21875" style="102" customWidth="1"/>
    <col min="9770" max="9774" width="2.6640625" style="102" customWidth="1"/>
    <col min="9775" max="9775" width="1.44140625" style="102" customWidth="1"/>
    <col min="9776" max="9776" width="5.21875" style="102" customWidth="1"/>
    <col min="9777" max="9984" width="9" style="102" customWidth="1"/>
    <col min="9985" max="9985" width="3.77734375" style="102" customWidth="1"/>
    <col min="9986" max="9986" width="2.44140625" style="102" customWidth="1"/>
    <col min="9987" max="9988" width="11.21875" style="102" customWidth="1"/>
    <col min="9989" max="9989" width="2.6640625" style="102" customWidth="1"/>
    <col min="9990" max="9990" width="2.21875" style="102" customWidth="1"/>
    <col min="9991" max="9991" width="2.6640625" style="102" customWidth="1"/>
    <col min="9992" max="9992" width="2.21875" style="102" customWidth="1"/>
    <col min="9993" max="9994" width="2.6640625" style="102" customWidth="1"/>
    <col min="9995" max="9995" width="2.21875" style="102" customWidth="1"/>
    <col min="9996" max="9996" width="2.6640625" style="102" customWidth="1"/>
    <col min="9997" max="9997" width="2.21875" style="102" customWidth="1"/>
    <col min="9998" max="9999" width="2.6640625" style="102" customWidth="1"/>
    <col min="10000" max="10000" width="2.21875" style="102" customWidth="1"/>
    <col min="10001" max="10001" width="2.6640625" style="102" customWidth="1"/>
    <col min="10002" max="10002" width="2.21875" style="102" customWidth="1"/>
    <col min="10003" max="10003" width="2.6640625" style="102" customWidth="1"/>
    <col min="10004" max="10004" width="3" style="102" customWidth="1"/>
    <col min="10005" max="10005" width="11.21875" style="102" customWidth="1"/>
    <col min="10006" max="10006" width="2.6640625" style="102" customWidth="1"/>
    <col min="10007" max="10008" width="2.21875" style="102" customWidth="1"/>
    <col min="10009" max="10010" width="2.6640625" style="102" customWidth="1"/>
    <col min="10011" max="10011" width="2.21875" style="102" customWidth="1"/>
    <col min="10012" max="10012" width="2.6640625" style="102" customWidth="1"/>
    <col min="10013" max="10013" width="2.21875" style="102" customWidth="1"/>
    <col min="10014" max="10017" width="2.6640625" style="102" customWidth="1"/>
    <col min="10018" max="10019" width="2.21875" style="102" customWidth="1"/>
    <col min="10020" max="10020" width="2.6640625" style="102" customWidth="1"/>
    <col min="10021" max="10021" width="2.21875" style="102" customWidth="1"/>
    <col min="10022" max="10024" width="2.6640625" style="102" customWidth="1"/>
    <col min="10025" max="10025" width="2.21875" style="102" customWidth="1"/>
    <col min="10026" max="10030" width="2.6640625" style="102" customWidth="1"/>
    <col min="10031" max="10031" width="1.44140625" style="102" customWidth="1"/>
    <col min="10032" max="10032" width="5.21875" style="102" customWidth="1"/>
    <col min="10033" max="10240" width="9" style="102" customWidth="1"/>
    <col min="10241" max="10241" width="3.77734375" style="102" customWidth="1"/>
    <col min="10242" max="10242" width="2.44140625" style="102" customWidth="1"/>
    <col min="10243" max="10244" width="11.21875" style="102" customWidth="1"/>
    <col min="10245" max="10245" width="2.6640625" style="102" customWidth="1"/>
    <col min="10246" max="10246" width="2.21875" style="102" customWidth="1"/>
    <col min="10247" max="10247" width="2.6640625" style="102" customWidth="1"/>
    <col min="10248" max="10248" width="2.21875" style="102" customWidth="1"/>
    <col min="10249" max="10250" width="2.6640625" style="102" customWidth="1"/>
    <col min="10251" max="10251" width="2.21875" style="102" customWidth="1"/>
    <col min="10252" max="10252" width="2.6640625" style="102" customWidth="1"/>
    <col min="10253" max="10253" width="2.21875" style="102" customWidth="1"/>
    <col min="10254" max="10255" width="2.6640625" style="102" customWidth="1"/>
    <col min="10256" max="10256" width="2.21875" style="102" customWidth="1"/>
    <col min="10257" max="10257" width="2.6640625" style="102" customWidth="1"/>
    <col min="10258" max="10258" width="2.21875" style="102" customWidth="1"/>
    <col min="10259" max="10259" width="2.6640625" style="102" customWidth="1"/>
    <col min="10260" max="10260" width="3" style="102" customWidth="1"/>
    <col min="10261" max="10261" width="11.21875" style="102" customWidth="1"/>
    <col min="10262" max="10262" width="2.6640625" style="102" customWidth="1"/>
    <col min="10263" max="10264" width="2.21875" style="102" customWidth="1"/>
    <col min="10265" max="10266" width="2.6640625" style="102" customWidth="1"/>
    <col min="10267" max="10267" width="2.21875" style="102" customWidth="1"/>
    <col min="10268" max="10268" width="2.6640625" style="102" customWidth="1"/>
    <col min="10269" max="10269" width="2.21875" style="102" customWidth="1"/>
    <col min="10270" max="10273" width="2.6640625" style="102" customWidth="1"/>
    <col min="10274" max="10275" width="2.21875" style="102" customWidth="1"/>
    <col min="10276" max="10276" width="2.6640625" style="102" customWidth="1"/>
    <col min="10277" max="10277" width="2.21875" style="102" customWidth="1"/>
    <col min="10278" max="10280" width="2.6640625" style="102" customWidth="1"/>
    <col min="10281" max="10281" width="2.21875" style="102" customWidth="1"/>
    <col min="10282" max="10286" width="2.6640625" style="102" customWidth="1"/>
    <col min="10287" max="10287" width="1.44140625" style="102" customWidth="1"/>
    <col min="10288" max="10288" width="5.21875" style="102" customWidth="1"/>
    <col min="10289" max="10496" width="9" style="102" customWidth="1"/>
    <col min="10497" max="10497" width="3.77734375" style="102" customWidth="1"/>
    <col min="10498" max="10498" width="2.44140625" style="102" customWidth="1"/>
    <col min="10499" max="10500" width="11.21875" style="102" customWidth="1"/>
    <col min="10501" max="10501" width="2.6640625" style="102" customWidth="1"/>
    <col min="10502" max="10502" width="2.21875" style="102" customWidth="1"/>
    <col min="10503" max="10503" width="2.6640625" style="102" customWidth="1"/>
    <col min="10504" max="10504" width="2.21875" style="102" customWidth="1"/>
    <col min="10505" max="10506" width="2.6640625" style="102" customWidth="1"/>
    <col min="10507" max="10507" width="2.21875" style="102" customWidth="1"/>
    <col min="10508" max="10508" width="2.6640625" style="102" customWidth="1"/>
    <col min="10509" max="10509" width="2.21875" style="102" customWidth="1"/>
    <col min="10510" max="10511" width="2.6640625" style="102" customWidth="1"/>
    <col min="10512" max="10512" width="2.21875" style="102" customWidth="1"/>
    <col min="10513" max="10513" width="2.6640625" style="102" customWidth="1"/>
    <col min="10514" max="10514" width="2.21875" style="102" customWidth="1"/>
    <col min="10515" max="10515" width="2.6640625" style="102" customWidth="1"/>
    <col min="10516" max="10516" width="3" style="102" customWidth="1"/>
    <col min="10517" max="10517" width="11.21875" style="102" customWidth="1"/>
    <col min="10518" max="10518" width="2.6640625" style="102" customWidth="1"/>
    <col min="10519" max="10520" width="2.21875" style="102" customWidth="1"/>
    <col min="10521" max="10522" width="2.6640625" style="102" customWidth="1"/>
    <col min="10523" max="10523" width="2.21875" style="102" customWidth="1"/>
    <col min="10524" max="10524" width="2.6640625" style="102" customWidth="1"/>
    <col min="10525" max="10525" width="2.21875" style="102" customWidth="1"/>
    <col min="10526" max="10529" width="2.6640625" style="102" customWidth="1"/>
    <col min="10530" max="10531" width="2.21875" style="102" customWidth="1"/>
    <col min="10532" max="10532" width="2.6640625" style="102" customWidth="1"/>
    <col min="10533" max="10533" width="2.21875" style="102" customWidth="1"/>
    <col min="10534" max="10536" width="2.6640625" style="102" customWidth="1"/>
    <col min="10537" max="10537" width="2.21875" style="102" customWidth="1"/>
    <col min="10538" max="10542" width="2.6640625" style="102" customWidth="1"/>
    <col min="10543" max="10543" width="1.44140625" style="102" customWidth="1"/>
    <col min="10544" max="10544" width="5.21875" style="102" customWidth="1"/>
    <col min="10545" max="10752" width="9" style="102" customWidth="1"/>
    <col min="10753" max="10753" width="3.77734375" style="102" customWidth="1"/>
    <col min="10754" max="10754" width="2.44140625" style="102" customWidth="1"/>
    <col min="10755" max="10756" width="11.21875" style="102" customWidth="1"/>
    <col min="10757" max="10757" width="2.6640625" style="102" customWidth="1"/>
    <col min="10758" max="10758" width="2.21875" style="102" customWidth="1"/>
    <col min="10759" max="10759" width="2.6640625" style="102" customWidth="1"/>
    <col min="10760" max="10760" width="2.21875" style="102" customWidth="1"/>
    <col min="10761" max="10762" width="2.6640625" style="102" customWidth="1"/>
    <col min="10763" max="10763" width="2.21875" style="102" customWidth="1"/>
    <col min="10764" max="10764" width="2.6640625" style="102" customWidth="1"/>
    <col min="10765" max="10765" width="2.21875" style="102" customWidth="1"/>
    <col min="10766" max="10767" width="2.6640625" style="102" customWidth="1"/>
    <col min="10768" max="10768" width="2.21875" style="102" customWidth="1"/>
    <col min="10769" max="10769" width="2.6640625" style="102" customWidth="1"/>
    <col min="10770" max="10770" width="2.21875" style="102" customWidth="1"/>
    <col min="10771" max="10771" width="2.6640625" style="102" customWidth="1"/>
    <col min="10772" max="10772" width="3" style="102" customWidth="1"/>
    <col min="10773" max="10773" width="11.21875" style="102" customWidth="1"/>
    <col min="10774" max="10774" width="2.6640625" style="102" customWidth="1"/>
    <col min="10775" max="10776" width="2.21875" style="102" customWidth="1"/>
    <col min="10777" max="10778" width="2.6640625" style="102" customWidth="1"/>
    <col min="10779" max="10779" width="2.21875" style="102" customWidth="1"/>
    <col min="10780" max="10780" width="2.6640625" style="102" customWidth="1"/>
    <col min="10781" max="10781" width="2.21875" style="102" customWidth="1"/>
    <col min="10782" max="10785" width="2.6640625" style="102" customWidth="1"/>
    <col min="10786" max="10787" width="2.21875" style="102" customWidth="1"/>
    <col min="10788" max="10788" width="2.6640625" style="102" customWidth="1"/>
    <col min="10789" max="10789" width="2.21875" style="102" customWidth="1"/>
    <col min="10790" max="10792" width="2.6640625" style="102" customWidth="1"/>
    <col min="10793" max="10793" width="2.21875" style="102" customWidth="1"/>
    <col min="10794" max="10798" width="2.6640625" style="102" customWidth="1"/>
    <col min="10799" max="10799" width="1.44140625" style="102" customWidth="1"/>
    <col min="10800" max="10800" width="5.21875" style="102" customWidth="1"/>
    <col min="10801" max="11008" width="9" style="102" customWidth="1"/>
    <col min="11009" max="11009" width="3.77734375" style="102" customWidth="1"/>
    <col min="11010" max="11010" width="2.44140625" style="102" customWidth="1"/>
    <col min="11011" max="11012" width="11.21875" style="102" customWidth="1"/>
    <col min="11013" max="11013" width="2.6640625" style="102" customWidth="1"/>
    <col min="11014" max="11014" width="2.21875" style="102" customWidth="1"/>
    <col min="11015" max="11015" width="2.6640625" style="102" customWidth="1"/>
    <col min="11016" max="11016" width="2.21875" style="102" customWidth="1"/>
    <col min="11017" max="11018" width="2.6640625" style="102" customWidth="1"/>
    <col min="11019" max="11019" width="2.21875" style="102" customWidth="1"/>
    <col min="11020" max="11020" width="2.6640625" style="102" customWidth="1"/>
    <col min="11021" max="11021" width="2.21875" style="102" customWidth="1"/>
    <col min="11022" max="11023" width="2.6640625" style="102" customWidth="1"/>
    <col min="11024" max="11024" width="2.21875" style="102" customWidth="1"/>
    <col min="11025" max="11025" width="2.6640625" style="102" customWidth="1"/>
    <col min="11026" max="11026" width="2.21875" style="102" customWidth="1"/>
    <col min="11027" max="11027" width="2.6640625" style="102" customWidth="1"/>
    <col min="11028" max="11028" width="3" style="102" customWidth="1"/>
    <col min="11029" max="11029" width="11.21875" style="102" customWidth="1"/>
    <col min="11030" max="11030" width="2.6640625" style="102" customWidth="1"/>
    <col min="11031" max="11032" width="2.21875" style="102" customWidth="1"/>
    <col min="11033" max="11034" width="2.6640625" style="102" customWidth="1"/>
    <col min="11035" max="11035" width="2.21875" style="102" customWidth="1"/>
    <col min="11036" max="11036" width="2.6640625" style="102" customWidth="1"/>
    <col min="11037" max="11037" width="2.21875" style="102" customWidth="1"/>
    <col min="11038" max="11041" width="2.6640625" style="102" customWidth="1"/>
    <col min="11042" max="11043" width="2.21875" style="102" customWidth="1"/>
    <col min="11044" max="11044" width="2.6640625" style="102" customWidth="1"/>
    <col min="11045" max="11045" width="2.21875" style="102" customWidth="1"/>
    <col min="11046" max="11048" width="2.6640625" style="102" customWidth="1"/>
    <col min="11049" max="11049" width="2.21875" style="102" customWidth="1"/>
    <col min="11050" max="11054" width="2.6640625" style="102" customWidth="1"/>
    <col min="11055" max="11055" width="1.44140625" style="102" customWidth="1"/>
    <col min="11056" max="11056" width="5.21875" style="102" customWidth="1"/>
    <col min="11057" max="11264" width="9" style="102" customWidth="1"/>
    <col min="11265" max="11265" width="3.77734375" style="102" customWidth="1"/>
    <col min="11266" max="11266" width="2.44140625" style="102" customWidth="1"/>
    <col min="11267" max="11268" width="11.21875" style="102" customWidth="1"/>
    <col min="11269" max="11269" width="2.6640625" style="102" customWidth="1"/>
    <col min="11270" max="11270" width="2.21875" style="102" customWidth="1"/>
    <col min="11271" max="11271" width="2.6640625" style="102" customWidth="1"/>
    <col min="11272" max="11272" width="2.21875" style="102" customWidth="1"/>
    <col min="11273" max="11274" width="2.6640625" style="102" customWidth="1"/>
    <col min="11275" max="11275" width="2.21875" style="102" customWidth="1"/>
    <col min="11276" max="11276" width="2.6640625" style="102" customWidth="1"/>
    <col min="11277" max="11277" width="2.21875" style="102" customWidth="1"/>
    <col min="11278" max="11279" width="2.6640625" style="102" customWidth="1"/>
    <col min="11280" max="11280" width="2.21875" style="102" customWidth="1"/>
    <col min="11281" max="11281" width="2.6640625" style="102" customWidth="1"/>
    <col min="11282" max="11282" width="2.21875" style="102" customWidth="1"/>
    <col min="11283" max="11283" width="2.6640625" style="102" customWidth="1"/>
    <col min="11284" max="11284" width="3" style="102" customWidth="1"/>
    <col min="11285" max="11285" width="11.21875" style="102" customWidth="1"/>
    <col min="11286" max="11286" width="2.6640625" style="102" customWidth="1"/>
    <col min="11287" max="11288" width="2.21875" style="102" customWidth="1"/>
    <col min="11289" max="11290" width="2.6640625" style="102" customWidth="1"/>
    <col min="11291" max="11291" width="2.21875" style="102" customWidth="1"/>
    <col min="11292" max="11292" width="2.6640625" style="102" customWidth="1"/>
    <col min="11293" max="11293" width="2.21875" style="102" customWidth="1"/>
    <col min="11294" max="11297" width="2.6640625" style="102" customWidth="1"/>
    <col min="11298" max="11299" width="2.21875" style="102" customWidth="1"/>
    <col min="11300" max="11300" width="2.6640625" style="102" customWidth="1"/>
    <col min="11301" max="11301" width="2.21875" style="102" customWidth="1"/>
    <col min="11302" max="11304" width="2.6640625" style="102" customWidth="1"/>
    <col min="11305" max="11305" width="2.21875" style="102" customWidth="1"/>
    <col min="11306" max="11310" width="2.6640625" style="102" customWidth="1"/>
    <col min="11311" max="11311" width="1.44140625" style="102" customWidth="1"/>
    <col min="11312" max="11312" width="5.21875" style="102" customWidth="1"/>
    <col min="11313" max="11520" width="9" style="102" customWidth="1"/>
    <col min="11521" max="11521" width="3.77734375" style="102" customWidth="1"/>
    <col min="11522" max="11522" width="2.44140625" style="102" customWidth="1"/>
    <col min="11523" max="11524" width="11.21875" style="102" customWidth="1"/>
    <col min="11525" max="11525" width="2.6640625" style="102" customWidth="1"/>
    <col min="11526" max="11526" width="2.21875" style="102" customWidth="1"/>
    <col min="11527" max="11527" width="2.6640625" style="102" customWidth="1"/>
    <col min="11528" max="11528" width="2.21875" style="102" customWidth="1"/>
    <col min="11529" max="11530" width="2.6640625" style="102" customWidth="1"/>
    <col min="11531" max="11531" width="2.21875" style="102" customWidth="1"/>
    <col min="11532" max="11532" width="2.6640625" style="102" customWidth="1"/>
    <col min="11533" max="11533" width="2.21875" style="102" customWidth="1"/>
    <col min="11534" max="11535" width="2.6640625" style="102" customWidth="1"/>
    <col min="11536" max="11536" width="2.21875" style="102" customWidth="1"/>
    <col min="11537" max="11537" width="2.6640625" style="102" customWidth="1"/>
    <col min="11538" max="11538" width="2.21875" style="102" customWidth="1"/>
    <col min="11539" max="11539" width="2.6640625" style="102" customWidth="1"/>
    <col min="11540" max="11540" width="3" style="102" customWidth="1"/>
    <col min="11541" max="11541" width="11.21875" style="102" customWidth="1"/>
    <col min="11542" max="11542" width="2.6640625" style="102" customWidth="1"/>
    <col min="11543" max="11544" width="2.21875" style="102" customWidth="1"/>
    <col min="11545" max="11546" width="2.6640625" style="102" customWidth="1"/>
    <col min="11547" max="11547" width="2.21875" style="102" customWidth="1"/>
    <col min="11548" max="11548" width="2.6640625" style="102" customWidth="1"/>
    <col min="11549" max="11549" width="2.21875" style="102" customWidth="1"/>
    <col min="11550" max="11553" width="2.6640625" style="102" customWidth="1"/>
    <col min="11554" max="11555" width="2.21875" style="102" customWidth="1"/>
    <col min="11556" max="11556" width="2.6640625" style="102" customWidth="1"/>
    <col min="11557" max="11557" width="2.21875" style="102" customWidth="1"/>
    <col min="11558" max="11560" width="2.6640625" style="102" customWidth="1"/>
    <col min="11561" max="11561" width="2.21875" style="102" customWidth="1"/>
    <col min="11562" max="11566" width="2.6640625" style="102" customWidth="1"/>
    <col min="11567" max="11567" width="1.44140625" style="102" customWidth="1"/>
    <col min="11568" max="11568" width="5.21875" style="102" customWidth="1"/>
    <col min="11569" max="11776" width="9" style="102" customWidth="1"/>
    <col min="11777" max="11777" width="3.77734375" style="102" customWidth="1"/>
    <col min="11778" max="11778" width="2.44140625" style="102" customWidth="1"/>
    <col min="11779" max="11780" width="11.21875" style="102" customWidth="1"/>
    <col min="11781" max="11781" width="2.6640625" style="102" customWidth="1"/>
    <col min="11782" max="11782" width="2.21875" style="102" customWidth="1"/>
    <col min="11783" max="11783" width="2.6640625" style="102" customWidth="1"/>
    <col min="11784" max="11784" width="2.21875" style="102" customWidth="1"/>
    <col min="11785" max="11786" width="2.6640625" style="102" customWidth="1"/>
    <col min="11787" max="11787" width="2.21875" style="102" customWidth="1"/>
    <col min="11788" max="11788" width="2.6640625" style="102" customWidth="1"/>
    <col min="11789" max="11789" width="2.21875" style="102" customWidth="1"/>
    <col min="11790" max="11791" width="2.6640625" style="102" customWidth="1"/>
    <col min="11792" max="11792" width="2.21875" style="102" customWidth="1"/>
    <col min="11793" max="11793" width="2.6640625" style="102" customWidth="1"/>
    <col min="11794" max="11794" width="2.21875" style="102" customWidth="1"/>
    <col min="11795" max="11795" width="2.6640625" style="102" customWidth="1"/>
    <col min="11796" max="11796" width="3" style="102" customWidth="1"/>
    <col min="11797" max="11797" width="11.21875" style="102" customWidth="1"/>
    <col min="11798" max="11798" width="2.6640625" style="102" customWidth="1"/>
    <col min="11799" max="11800" width="2.21875" style="102" customWidth="1"/>
    <col min="11801" max="11802" width="2.6640625" style="102" customWidth="1"/>
    <col min="11803" max="11803" width="2.21875" style="102" customWidth="1"/>
    <col min="11804" max="11804" width="2.6640625" style="102" customWidth="1"/>
    <col min="11805" max="11805" width="2.21875" style="102" customWidth="1"/>
    <col min="11806" max="11809" width="2.6640625" style="102" customWidth="1"/>
    <col min="11810" max="11811" width="2.21875" style="102" customWidth="1"/>
    <col min="11812" max="11812" width="2.6640625" style="102" customWidth="1"/>
    <col min="11813" max="11813" width="2.21875" style="102" customWidth="1"/>
    <col min="11814" max="11816" width="2.6640625" style="102" customWidth="1"/>
    <col min="11817" max="11817" width="2.21875" style="102" customWidth="1"/>
    <col min="11818" max="11822" width="2.6640625" style="102" customWidth="1"/>
    <col min="11823" max="11823" width="1.44140625" style="102" customWidth="1"/>
    <col min="11824" max="11824" width="5.21875" style="102" customWidth="1"/>
    <col min="11825" max="12032" width="9" style="102" customWidth="1"/>
    <col min="12033" max="12033" width="3.77734375" style="102" customWidth="1"/>
    <col min="12034" max="12034" width="2.44140625" style="102" customWidth="1"/>
    <col min="12035" max="12036" width="11.21875" style="102" customWidth="1"/>
    <col min="12037" max="12037" width="2.6640625" style="102" customWidth="1"/>
    <col min="12038" max="12038" width="2.21875" style="102" customWidth="1"/>
    <col min="12039" max="12039" width="2.6640625" style="102" customWidth="1"/>
    <col min="12040" max="12040" width="2.21875" style="102" customWidth="1"/>
    <col min="12041" max="12042" width="2.6640625" style="102" customWidth="1"/>
    <col min="12043" max="12043" width="2.21875" style="102" customWidth="1"/>
    <col min="12044" max="12044" width="2.6640625" style="102" customWidth="1"/>
    <col min="12045" max="12045" width="2.21875" style="102" customWidth="1"/>
    <col min="12046" max="12047" width="2.6640625" style="102" customWidth="1"/>
    <col min="12048" max="12048" width="2.21875" style="102" customWidth="1"/>
    <col min="12049" max="12049" width="2.6640625" style="102" customWidth="1"/>
    <col min="12050" max="12050" width="2.21875" style="102" customWidth="1"/>
    <col min="12051" max="12051" width="2.6640625" style="102" customWidth="1"/>
    <col min="12052" max="12052" width="3" style="102" customWidth="1"/>
    <col min="12053" max="12053" width="11.21875" style="102" customWidth="1"/>
    <col min="12054" max="12054" width="2.6640625" style="102" customWidth="1"/>
    <col min="12055" max="12056" width="2.21875" style="102" customWidth="1"/>
    <col min="12057" max="12058" width="2.6640625" style="102" customWidth="1"/>
    <col min="12059" max="12059" width="2.21875" style="102" customWidth="1"/>
    <col min="12060" max="12060" width="2.6640625" style="102" customWidth="1"/>
    <col min="12061" max="12061" width="2.21875" style="102" customWidth="1"/>
    <col min="12062" max="12065" width="2.6640625" style="102" customWidth="1"/>
    <col min="12066" max="12067" width="2.21875" style="102" customWidth="1"/>
    <col min="12068" max="12068" width="2.6640625" style="102" customWidth="1"/>
    <col min="12069" max="12069" width="2.21875" style="102" customWidth="1"/>
    <col min="12070" max="12072" width="2.6640625" style="102" customWidth="1"/>
    <col min="12073" max="12073" width="2.21875" style="102" customWidth="1"/>
    <col min="12074" max="12078" width="2.6640625" style="102" customWidth="1"/>
    <col min="12079" max="12079" width="1.44140625" style="102" customWidth="1"/>
    <col min="12080" max="12080" width="5.21875" style="102" customWidth="1"/>
    <col min="12081" max="12288" width="9" style="102" customWidth="1"/>
    <col min="12289" max="12289" width="3.77734375" style="102" customWidth="1"/>
    <col min="12290" max="12290" width="2.44140625" style="102" customWidth="1"/>
    <col min="12291" max="12292" width="11.21875" style="102" customWidth="1"/>
    <col min="12293" max="12293" width="2.6640625" style="102" customWidth="1"/>
    <col min="12294" max="12294" width="2.21875" style="102" customWidth="1"/>
    <col min="12295" max="12295" width="2.6640625" style="102" customWidth="1"/>
    <col min="12296" max="12296" width="2.21875" style="102" customWidth="1"/>
    <col min="12297" max="12298" width="2.6640625" style="102" customWidth="1"/>
    <col min="12299" max="12299" width="2.21875" style="102" customWidth="1"/>
    <col min="12300" max="12300" width="2.6640625" style="102" customWidth="1"/>
    <col min="12301" max="12301" width="2.21875" style="102" customWidth="1"/>
    <col min="12302" max="12303" width="2.6640625" style="102" customWidth="1"/>
    <col min="12304" max="12304" width="2.21875" style="102" customWidth="1"/>
    <col min="12305" max="12305" width="2.6640625" style="102" customWidth="1"/>
    <col min="12306" max="12306" width="2.21875" style="102" customWidth="1"/>
    <col min="12307" max="12307" width="2.6640625" style="102" customWidth="1"/>
    <col min="12308" max="12308" width="3" style="102" customWidth="1"/>
    <col min="12309" max="12309" width="11.21875" style="102" customWidth="1"/>
    <col min="12310" max="12310" width="2.6640625" style="102" customWidth="1"/>
    <col min="12311" max="12312" width="2.21875" style="102" customWidth="1"/>
    <col min="12313" max="12314" width="2.6640625" style="102" customWidth="1"/>
    <col min="12315" max="12315" width="2.21875" style="102" customWidth="1"/>
    <col min="12316" max="12316" width="2.6640625" style="102" customWidth="1"/>
    <col min="12317" max="12317" width="2.21875" style="102" customWidth="1"/>
    <col min="12318" max="12321" width="2.6640625" style="102" customWidth="1"/>
    <col min="12322" max="12323" width="2.21875" style="102" customWidth="1"/>
    <col min="12324" max="12324" width="2.6640625" style="102" customWidth="1"/>
    <col min="12325" max="12325" width="2.21875" style="102" customWidth="1"/>
    <col min="12326" max="12328" width="2.6640625" style="102" customWidth="1"/>
    <col min="12329" max="12329" width="2.21875" style="102" customWidth="1"/>
    <col min="12330" max="12334" width="2.6640625" style="102" customWidth="1"/>
    <col min="12335" max="12335" width="1.44140625" style="102" customWidth="1"/>
    <col min="12336" max="12336" width="5.21875" style="102" customWidth="1"/>
    <col min="12337" max="12544" width="9" style="102" customWidth="1"/>
    <col min="12545" max="12545" width="3.77734375" style="102" customWidth="1"/>
    <col min="12546" max="12546" width="2.44140625" style="102" customWidth="1"/>
    <col min="12547" max="12548" width="11.21875" style="102" customWidth="1"/>
    <col min="12549" max="12549" width="2.6640625" style="102" customWidth="1"/>
    <col min="12550" max="12550" width="2.21875" style="102" customWidth="1"/>
    <col min="12551" max="12551" width="2.6640625" style="102" customWidth="1"/>
    <col min="12552" max="12552" width="2.21875" style="102" customWidth="1"/>
    <col min="12553" max="12554" width="2.6640625" style="102" customWidth="1"/>
    <col min="12555" max="12555" width="2.21875" style="102" customWidth="1"/>
    <col min="12556" max="12556" width="2.6640625" style="102" customWidth="1"/>
    <col min="12557" max="12557" width="2.21875" style="102" customWidth="1"/>
    <col min="12558" max="12559" width="2.6640625" style="102" customWidth="1"/>
    <col min="12560" max="12560" width="2.21875" style="102" customWidth="1"/>
    <col min="12561" max="12561" width="2.6640625" style="102" customWidth="1"/>
    <col min="12562" max="12562" width="2.21875" style="102" customWidth="1"/>
    <col min="12563" max="12563" width="2.6640625" style="102" customWidth="1"/>
    <col min="12564" max="12564" width="3" style="102" customWidth="1"/>
    <col min="12565" max="12565" width="11.21875" style="102" customWidth="1"/>
    <col min="12566" max="12566" width="2.6640625" style="102" customWidth="1"/>
    <col min="12567" max="12568" width="2.21875" style="102" customWidth="1"/>
    <col min="12569" max="12570" width="2.6640625" style="102" customWidth="1"/>
    <col min="12571" max="12571" width="2.21875" style="102" customWidth="1"/>
    <col min="12572" max="12572" width="2.6640625" style="102" customWidth="1"/>
    <col min="12573" max="12573" width="2.21875" style="102" customWidth="1"/>
    <col min="12574" max="12577" width="2.6640625" style="102" customWidth="1"/>
    <col min="12578" max="12579" width="2.21875" style="102" customWidth="1"/>
    <col min="12580" max="12580" width="2.6640625" style="102" customWidth="1"/>
    <col min="12581" max="12581" width="2.21875" style="102" customWidth="1"/>
    <col min="12582" max="12584" width="2.6640625" style="102" customWidth="1"/>
    <col min="12585" max="12585" width="2.21875" style="102" customWidth="1"/>
    <col min="12586" max="12590" width="2.6640625" style="102" customWidth="1"/>
    <col min="12591" max="12591" width="1.44140625" style="102" customWidth="1"/>
    <col min="12592" max="12592" width="5.21875" style="102" customWidth="1"/>
    <col min="12593" max="12800" width="9" style="102" customWidth="1"/>
    <col min="12801" max="12801" width="3.77734375" style="102" customWidth="1"/>
    <col min="12802" max="12802" width="2.44140625" style="102" customWidth="1"/>
    <col min="12803" max="12804" width="11.21875" style="102" customWidth="1"/>
    <col min="12805" max="12805" width="2.6640625" style="102" customWidth="1"/>
    <col min="12806" max="12806" width="2.21875" style="102" customWidth="1"/>
    <col min="12807" max="12807" width="2.6640625" style="102" customWidth="1"/>
    <col min="12808" max="12808" width="2.21875" style="102" customWidth="1"/>
    <col min="12809" max="12810" width="2.6640625" style="102" customWidth="1"/>
    <col min="12811" max="12811" width="2.21875" style="102" customWidth="1"/>
    <col min="12812" max="12812" width="2.6640625" style="102" customWidth="1"/>
    <col min="12813" max="12813" width="2.21875" style="102" customWidth="1"/>
    <col min="12814" max="12815" width="2.6640625" style="102" customWidth="1"/>
    <col min="12816" max="12816" width="2.21875" style="102" customWidth="1"/>
    <col min="12817" max="12817" width="2.6640625" style="102" customWidth="1"/>
    <col min="12818" max="12818" width="2.21875" style="102" customWidth="1"/>
    <col min="12819" max="12819" width="2.6640625" style="102" customWidth="1"/>
    <col min="12820" max="12820" width="3" style="102" customWidth="1"/>
    <col min="12821" max="12821" width="11.21875" style="102" customWidth="1"/>
    <col min="12822" max="12822" width="2.6640625" style="102" customWidth="1"/>
    <col min="12823" max="12824" width="2.21875" style="102" customWidth="1"/>
    <col min="12825" max="12826" width="2.6640625" style="102" customWidth="1"/>
    <col min="12827" max="12827" width="2.21875" style="102" customWidth="1"/>
    <col min="12828" max="12828" width="2.6640625" style="102" customWidth="1"/>
    <col min="12829" max="12829" width="2.21875" style="102" customWidth="1"/>
    <col min="12830" max="12833" width="2.6640625" style="102" customWidth="1"/>
    <col min="12834" max="12835" width="2.21875" style="102" customWidth="1"/>
    <col min="12836" max="12836" width="2.6640625" style="102" customWidth="1"/>
    <col min="12837" max="12837" width="2.21875" style="102" customWidth="1"/>
    <col min="12838" max="12840" width="2.6640625" style="102" customWidth="1"/>
    <col min="12841" max="12841" width="2.21875" style="102" customWidth="1"/>
    <col min="12842" max="12846" width="2.6640625" style="102" customWidth="1"/>
    <col min="12847" max="12847" width="1.44140625" style="102" customWidth="1"/>
    <col min="12848" max="12848" width="5.21875" style="102" customWidth="1"/>
    <col min="12849" max="13056" width="9" style="102" customWidth="1"/>
    <col min="13057" max="13057" width="3.77734375" style="102" customWidth="1"/>
    <col min="13058" max="13058" width="2.44140625" style="102" customWidth="1"/>
    <col min="13059" max="13060" width="11.21875" style="102" customWidth="1"/>
    <col min="13061" max="13061" width="2.6640625" style="102" customWidth="1"/>
    <col min="13062" max="13062" width="2.21875" style="102" customWidth="1"/>
    <col min="13063" max="13063" width="2.6640625" style="102" customWidth="1"/>
    <col min="13064" max="13064" width="2.21875" style="102" customWidth="1"/>
    <col min="13065" max="13066" width="2.6640625" style="102" customWidth="1"/>
    <col min="13067" max="13067" width="2.21875" style="102" customWidth="1"/>
    <col min="13068" max="13068" width="2.6640625" style="102" customWidth="1"/>
    <col min="13069" max="13069" width="2.21875" style="102" customWidth="1"/>
    <col min="13070" max="13071" width="2.6640625" style="102" customWidth="1"/>
    <col min="13072" max="13072" width="2.21875" style="102" customWidth="1"/>
    <col min="13073" max="13073" width="2.6640625" style="102" customWidth="1"/>
    <col min="13074" max="13074" width="2.21875" style="102" customWidth="1"/>
    <col min="13075" max="13075" width="2.6640625" style="102" customWidth="1"/>
    <col min="13076" max="13076" width="3" style="102" customWidth="1"/>
    <col min="13077" max="13077" width="11.21875" style="102" customWidth="1"/>
    <col min="13078" max="13078" width="2.6640625" style="102" customWidth="1"/>
    <col min="13079" max="13080" width="2.21875" style="102" customWidth="1"/>
    <col min="13081" max="13082" width="2.6640625" style="102" customWidth="1"/>
    <col min="13083" max="13083" width="2.21875" style="102" customWidth="1"/>
    <col min="13084" max="13084" width="2.6640625" style="102" customWidth="1"/>
    <col min="13085" max="13085" width="2.21875" style="102" customWidth="1"/>
    <col min="13086" max="13089" width="2.6640625" style="102" customWidth="1"/>
    <col min="13090" max="13091" width="2.21875" style="102" customWidth="1"/>
    <col min="13092" max="13092" width="2.6640625" style="102" customWidth="1"/>
    <col min="13093" max="13093" width="2.21875" style="102" customWidth="1"/>
    <col min="13094" max="13096" width="2.6640625" style="102" customWidth="1"/>
    <col min="13097" max="13097" width="2.21875" style="102" customWidth="1"/>
    <col min="13098" max="13102" width="2.6640625" style="102" customWidth="1"/>
    <col min="13103" max="13103" width="1.44140625" style="102" customWidth="1"/>
    <col min="13104" max="13104" width="5.21875" style="102" customWidth="1"/>
    <col min="13105" max="13312" width="9" style="102" customWidth="1"/>
    <col min="13313" max="13313" width="3.77734375" style="102" customWidth="1"/>
    <col min="13314" max="13314" width="2.44140625" style="102" customWidth="1"/>
    <col min="13315" max="13316" width="11.21875" style="102" customWidth="1"/>
    <col min="13317" max="13317" width="2.6640625" style="102" customWidth="1"/>
    <col min="13318" max="13318" width="2.21875" style="102" customWidth="1"/>
    <col min="13319" max="13319" width="2.6640625" style="102" customWidth="1"/>
    <col min="13320" max="13320" width="2.21875" style="102" customWidth="1"/>
    <col min="13321" max="13322" width="2.6640625" style="102" customWidth="1"/>
    <col min="13323" max="13323" width="2.21875" style="102" customWidth="1"/>
    <col min="13324" max="13324" width="2.6640625" style="102" customWidth="1"/>
    <col min="13325" max="13325" width="2.21875" style="102" customWidth="1"/>
    <col min="13326" max="13327" width="2.6640625" style="102" customWidth="1"/>
    <col min="13328" max="13328" width="2.21875" style="102" customWidth="1"/>
    <col min="13329" max="13329" width="2.6640625" style="102" customWidth="1"/>
    <col min="13330" max="13330" width="2.21875" style="102" customWidth="1"/>
    <col min="13331" max="13331" width="2.6640625" style="102" customWidth="1"/>
    <col min="13332" max="13332" width="3" style="102" customWidth="1"/>
    <col min="13333" max="13333" width="11.21875" style="102" customWidth="1"/>
    <col min="13334" max="13334" width="2.6640625" style="102" customWidth="1"/>
    <col min="13335" max="13336" width="2.21875" style="102" customWidth="1"/>
    <col min="13337" max="13338" width="2.6640625" style="102" customWidth="1"/>
    <col min="13339" max="13339" width="2.21875" style="102" customWidth="1"/>
    <col min="13340" max="13340" width="2.6640625" style="102" customWidth="1"/>
    <col min="13341" max="13341" width="2.21875" style="102" customWidth="1"/>
    <col min="13342" max="13345" width="2.6640625" style="102" customWidth="1"/>
    <col min="13346" max="13347" width="2.21875" style="102" customWidth="1"/>
    <col min="13348" max="13348" width="2.6640625" style="102" customWidth="1"/>
    <col min="13349" max="13349" width="2.21875" style="102" customWidth="1"/>
    <col min="13350" max="13352" width="2.6640625" style="102" customWidth="1"/>
    <col min="13353" max="13353" width="2.21875" style="102" customWidth="1"/>
    <col min="13354" max="13358" width="2.6640625" style="102" customWidth="1"/>
    <col min="13359" max="13359" width="1.44140625" style="102" customWidth="1"/>
    <col min="13360" max="13360" width="5.21875" style="102" customWidth="1"/>
    <col min="13361" max="13568" width="9" style="102" customWidth="1"/>
    <col min="13569" max="13569" width="3.77734375" style="102" customWidth="1"/>
    <col min="13570" max="13570" width="2.44140625" style="102" customWidth="1"/>
    <col min="13571" max="13572" width="11.21875" style="102" customWidth="1"/>
    <col min="13573" max="13573" width="2.6640625" style="102" customWidth="1"/>
    <col min="13574" max="13574" width="2.21875" style="102" customWidth="1"/>
    <col min="13575" max="13575" width="2.6640625" style="102" customWidth="1"/>
    <col min="13576" max="13576" width="2.21875" style="102" customWidth="1"/>
    <col min="13577" max="13578" width="2.6640625" style="102" customWidth="1"/>
    <col min="13579" max="13579" width="2.21875" style="102" customWidth="1"/>
    <col min="13580" max="13580" width="2.6640625" style="102" customWidth="1"/>
    <col min="13581" max="13581" width="2.21875" style="102" customWidth="1"/>
    <col min="13582" max="13583" width="2.6640625" style="102" customWidth="1"/>
    <col min="13584" max="13584" width="2.21875" style="102" customWidth="1"/>
    <col min="13585" max="13585" width="2.6640625" style="102" customWidth="1"/>
    <col min="13586" max="13586" width="2.21875" style="102" customWidth="1"/>
    <col min="13587" max="13587" width="2.6640625" style="102" customWidth="1"/>
    <col min="13588" max="13588" width="3" style="102" customWidth="1"/>
    <col min="13589" max="13589" width="11.21875" style="102" customWidth="1"/>
    <col min="13590" max="13590" width="2.6640625" style="102" customWidth="1"/>
    <col min="13591" max="13592" width="2.21875" style="102" customWidth="1"/>
    <col min="13593" max="13594" width="2.6640625" style="102" customWidth="1"/>
    <col min="13595" max="13595" width="2.21875" style="102" customWidth="1"/>
    <col min="13596" max="13596" width="2.6640625" style="102" customWidth="1"/>
    <col min="13597" max="13597" width="2.21875" style="102" customWidth="1"/>
    <col min="13598" max="13601" width="2.6640625" style="102" customWidth="1"/>
    <col min="13602" max="13603" width="2.21875" style="102" customWidth="1"/>
    <col min="13604" max="13604" width="2.6640625" style="102" customWidth="1"/>
    <col min="13605" max="13605" width="2.21875" style="102" customWidth="1"/>
    <col min="13606" max="13608" width="2.6640625" style="102" customWidth="1"/>
    <col min="13609" max="13609" width="2.21875" style="102" customWidth="1"/>
    <col min="13610" max="13614" width="2.6640625" style="102" customWidth="1"/>
    <col min="13615" max="13615" width="1.44140625" style="102" customWidth="1"/>
    <col min="13616" max="13616" width="5.21875" style="102" customWidth="1"/>
    <col min="13617" max="13824" width="9" style="102" customWidth="1"/>
    <col min="13825" max="13825" width="3.77734375" style="102" customWidth="1"/>
    <col min="13826" max="13826" width="2.44140625" style="102" customWidth="1"/>
    <col min="13827" max="13828" width="11.21875" style="102" customWidth="1"/>
    <col min="13829" max="13829" width="2.6640625" style="102" customWidth="1"/>
    <col min="13830" max="13830" width="2.21875" style="102" customWidth="1"/>
    <col min="13831" max="13831" width="2.6640625" style="102" customWidth="1"/>
    <col min="13832" max="13832" width="2.21875" style="102" customWidth="1"/>
    <col min="13833" max="13834" width="2.6640625" style="102" customWidth="1"/>
    <col min="13835" max="13835" width="2.21875" style="102" customWidth="1"/>
    <col min="13836" max="13836" width="2.6640625" style="102" customWidth="1"/>
    <col min="13837" max="13837" width="2.21875" style="102" customWidth="1"/>
    <col min="13838" max="13839" width="2.6640625" style="102" customWidth="1"/>
    <col min="13840" max="13840" width="2.21875" style="102" customWidth="1"/>
    <col min="13841" max="13841" width="2.6640625" style="102" customWidth="1"/>
    <col min="13842" max="13842" width="2.21875" style="102" customWidth="1"/>
    <col min="13843" max="13843" width="2.6640625" style="102" customWidth="1"/>
    <col min="13844" max="13844" width="3" style="102" customWidth="1"/>
    <col min="13845" max="13845" width="11.21875" style="102" customWidth="1"/>
    <col min="13846" max="13846" width="2.6640625" style="102" customWidth="1"/>
    <col min="13847" max="13848" width="2.21875" style="102" customWidth="1"/>
    <col min="13849" max="13850" width="2.6640625" style="102" customWidth="1"/>
    <col min="13851" max="13851" width="2.21875" style="102" customWidth="1"/>
    <col min="13852" max="13852" width="2.6640625" style="102" customWidth="1"/>
    <col min="13853" max="13853" width="2.21875" style="102" customWidth="1"/>
    <col min="13854" max="13857" width="2.6640625" style="102" customWidth="1"/>
    <col min="13858" max="13859" width="2.21875" style="102" customWidth="1"/>
    <col min="13860" max="13860" width="2.6640625" style="102" customWidth="1"/>
    <col min="13861" max="13861" width="2.21875" style="102" customWidth="1"/>
    <col min="13862" max="13864" width="2.6640625" style="102" customWidth="1"/>
    <col min="13865" max="13865" width="2.21875" style="102" customWidth="1"/>
    <col min="13866" max="13870" width="2.6640625" style="102" customWidth="1"/>
    <col min="13871" max="13871" width="1.44140625" style="102" customWidth="1"/>
    <col min="13872" max="13872" width="5.21875" style="102" customWidth="1"/>
    <col min="13873" max="14080" width="9" style="102" customWidth="1"/>
    <col min="14081" max="14081" width="3.77734375" style="102" customWidth="1"/>
    <col min="14082" max="14082" width="2.44140625" style="102" customWidth="1"/>
    <col min="14083" max="14084" width="11.21875" style="102" customWidth="1"/>
    <col min="14085" max="14085" width="2.6640625" style="102" customWidth="1"/>
    <col min="14086" max="14086" width="2.21875" style="102" customWidth="1"/>
    <col min="14087" max="14087" width="2.6640625" style="102" customWidth="1"/>
    <col min="14088" max="14088" width="2.21875" style="102" customWidth="1"/>
    <col min="14089" max="14090" width="2.6640625" style="102" customWidth="1"/>
    <col min="14091" max="14091" width="2.21875" style="102" customWidth="1"/>
    <col min="14092" max="14092" width="2.6640625" style="102" customWidth="1"/>
    <col min="14093" max="14093" width="2.21875" style="102" customWidth="1"/>
    <col min="14094" max="14095" width="2.6640625" style="102" customWidth="1"/>
    <col min="14096" max="14096" width="2.21875" style="102" customWidth="1"/>
    <col min="14097" max="14097" width="2.6640625" style="102" customWidth="1"/>
    <col min="14098" max="14098" width="2.21875" style="102" customWidth="1"/>
    <col min="14099" max="14099" width="2.6640625" style="102" customWidth="1"/>
    <col min="14100" max="14100" width="3" style="102" customWidth="1"/>
    <col min="14101" max="14101" width="11.21875" style="102" customWidth="1"/>
    <col min="14102" max="14102" width="2.6640625" style="102" customWidth="1"/>
    <col min="14103" max="14104" width="2.21875" style="102" customWidth="1"/>
    <col min="14105" max="14106" width="2.6640625" style="102" customWidth="1"/>
    <col min="14107" max="14107" width="2.21875" style="102" customWidth="1"/>
    <col min="14108" max="14108" width="2.6640625" style="102" customWidth="1"/>
    <col min="14109" max="14109" width="2.21875" style="102" customWidth="1"/>
    <col min="14110" max="14113" width="2.6640625" style="102" customWidth="1"/>
    <col min="14114" max="14115" width="2.21875" style="102" customWidth="1"/>
    <col min="14116" max="14116" width="2.6640625" style="102" customWidth="1"/>
    <col min="14117" max="14117" width="2.21875" style="102" customWidth="1"/>
    <col min="14118" max="14120" width="2.6640625" style="102" customWidth="1"/>
    <col min="14121" max="14121" width="2.21875" style="102" customWidth="1"/>
    <col min="14122" max="14126" width="2.6640625" style="102" customWidth="1"/>
    <col min="14127" max="14127" width="1.44140625" style="102" customWidth="1"/>
    <col min="14128" max="14128" width="5.21875" style="102" customWidth="1"/>
    <col min="14129" max="14336" width="9" style="102" customWidth="1"/>
    <col min="14337" max="14337" width="3.77734375" style="102" customWidth="1"/>
    <col min="14338" max="14338" width="2.44140625" style="102" customWidth="1"/>
    <col min="14339" max="14340" width="11.21875" style="102" customWidth="1"/>
    <col min="14341" max="14341" width="2.6640625" style="102" customWidth="1"/>
    <col min="14342" max="14342" width="2.21875" style="102" customWidth="1"/>
    <col min="14343" max="14343" width="2.6640625" style="102" customWidth="1"/>
    <col min="14344" max="14344" width="2.21875" style="102" customWidth="1"/>
    <col min="14345" max="14346" width="2.6640625" style="102" customWidth="1"/>
    <col min="14347" max="14347" width="2.21875" style="102" customWidth="1"/>
    <col min="14348" max="14348" width="2.6640625" style="102" customWidth="1"/>
    <col min="14349" max="14349" width="2.21875" style="102" customWidth="1"/>
    <col min="14350" max="14351" width="2.6640625" style="102" customWidth="1"/>
    <col min="14352" max="14352" width="2.21875" style="102" customWidth="1"/>
    <col min="14353" max="14353" width="2.6640625" style="102" customWidth="1"/>
    <col min="14354" max="14354" width="2.21875" style="102" customWidth="1"/>
    <col min="14355" max="14355" width="2.6640625" style="102" customWidth="1"/>
    <col min="14356" max="14356" width="3" style="102" customWidth="1"/>
    <col min="14357" max="14357" width="11.21875" style="102" customWidth="1"/>
    <col min="14358" max="14358" width="2.6640625" style="102" customWidth="1"/>
    <col min="14359" max="14360" width="2.21875" style="102" customWidth="1"/>
    <col min="14361" max="14362" width="2.6640625" style="102" customWidth="1"/>
    <col min="14363" max="14363" width="2.21875" style="102" customWidth="1"/>
    <col min="14364" max="14364" width="2.6640625" style="102" customWidth="1"/>
    <col min="14365" max="14365" width="2.21875" style="102" customWidth="1"/>
    <col min="14366" max="14369" width="2.6640625" style="102" customWidth="1"/>
    <col min="14370" max="14371" width="2.21875" style="102" customWidth="1"/>
    <col min="14372" max="14372" width="2.6640625" style="102" customWidth="1"/>
    <col min="14373" max="14373" width="2.21875" style="102" customWidth="1"/>
    <col min="14374" max="14376" width="2.6640625" style="102" customWidth="1"/>
    <col min="14377" max="14377" width="2.21875" style="102" customWidth="1"/>
    <col min="14378" max="14382" width="2.6640625" style="102" customWidth="1"/>
    <col min="14383" max="14383" width="1.44140625" style="102" customWidth="1"/>
    <col min="14384" max="14384" width="5.21875" style="102" customWidth="1"/>
    <col min="14385" max="14592" width="9" style="102" customWidth="1"/>
    <col min="14593" max="14593" width="3.77734375" style="102" customWidth="1"/>
    <col min="14594" max="14594" width="2.44140625" style="102" customWidth="1"/>
    <col min="14595" max="14596" width="11.21875" style="102" customWidth="1"/>
    <col min="14597" max="14597" width="2.6640625" style="102" customWidth="1"/>
    <col min="14598" max="14598" width="2.21875" style="102" customWidth="1"/>
    <col min="14599" max="14599" width="2.6640625" style="102" customWidth="1"/>
    <col min="14600" max="14600" width="2.21875" style="102" customWidth="1"/>
    <col min="14601" max="14602" width="2.6640625" style="102" customWidth="1"/>
    <col min="14603" max="14603" width="2.21875" style="102" customWidth="1"/>
    <col min="14604" max="14604" width="2.6640625" style="102" customWidth="1"/>
    <col min="14605" max="14605" width="2.21875" style="102" customWidth="1"/>
    <col min="14606" max="14607" width="2.6640625" style="102" customWidth="1"/>
    <col min="14608" max="14608" width="2.21875" style="102" customWidth="1"/>
    <col min="14609" max="14609" width="2.6640625" style="102" customWidth="1"/>
    <col min="14610" max="14610" width="2.21875" style="102" customWidth="1"/>
    <col min="14611" max="14611" width="2.6640625" style="102" customWidth="1"/>
    <col min="14612" max="14612" width="3" style="102" customWidth="1"/>
    <col min="14613" max="14613" width="11.21875" style="102" customWidth="1"/>
    <col min="14614" max="14614" width="2.6640625" style="102" customWidth="1"/>
    <col min="14615" max="14616" width="2.21875" style="102" customWidth="1"/>
    <col min="14617" max="14618" width="2.6640625" style="102" customWidth="1"/>
    <col min="14619" max="14619" width="2.21875" style="102" customWidth="1"/>
    <col min="14620" max="14620" width="2.6640625" style="102" customWidth="1"/>
    <col min="14621" max="14621" width="2.21875" style="102" customWidth="1"/>
    <col min="14622" max="14625" width="2.6640625" style="102" customWidth="1"/>
    <col min="14626" max="14627" width="2.21875" style="102" customWidth="1"/>
    <col min="14628" max="14628" width="2.6640625" style="102" customWidth="1"/>
    <col min="14629" max="14629" width="2.21875" style="102" customWidth="1"/>
    <col min="14630" max="14632" width="2.6640625" style="102" customWidth="1"/>
    <col min="14633" max="14633" width="2.21875" style="102" customWidth="1"/>
    <col min="14634" max="14638" width="2.6640625" style="102" customWidth="1"/>
    <col min="14639" max="14639" width="1.44140625" style="102" customWidth="1"/>
    <col min="14640" max="14640" width="5.21875" style="102" customWidth="1"/>
    <col min="14641" max="14848" width="9" style="102" customWidth="1"/>
    <col min="14849" max="14849" width="3.77734375" style="102" customWidth="1"/>
    <col min="14850" max="14850" width="2.44140625" style="102" customWidth="1"/>
    <col min="14851" max="14852" width="11.21875" style="102" customWidth="1"/>
    <col min="14853" max="14853" width="2.6640625" style="102" customWidth="1"/>
    <col min="14854" max="14854" width="2.21875" style="102" customWidth="1"/>
    <col min="14855" max="14855" width="2.6640625" style="102" customWidth="1"/>
    <col min="14856" max="14856" width="2.21875" style="102" customWidth="1"/>
    <col min="14857" max="14858" width="2.6640625" style="102" customWidth="1"/>
    <col min="14859" max="14859" width="2.21875" style="102" customWidth="1"/>
    <col min="14860" max="14860" width="2.6640625" style="102" customWidth="1"/>
    <col min="14861" max="14861" width="2.21875" style="102" customWidth="1"/>
    <col min="14862" max="14863" width="2.6640625" style="102" customWidth="1"/>
    <col min="14864" max="14864" width="2.21875" style="102" customWidth="1"/>
    <col min="14865" max="14865" width="2.6640625" style="102" customWidth="1"/>
    <col min="14866" max="14866" width="2.21875" style="102" customWidth="1"/>
    <col min="14867" max="14867" width="2.6640625" style="102" customWidth="1"/>
    <col min="14868" max="14868" width="3" style="102" customWidth="1"/>
    <col min="14869" max="14869" width="11.21875" style="102" customWidth="1"/>
    <col min="14870" max="14870" width="2.6640625" style="102" customWidth="1"/>
    <col min="14871" max="14872" width="2.21875" style="102" customWidth="1"/>
    <col min="14873" max="14874" width="2.6640625" style="102" customWidth="1"/>
    <col min="14875" max="14875" width="2.21875" style="102" customWidth="1"/>
    <col min="14876" max="14876" width="2.6640625" style="102" customWidth="1"/>
    <col min="14877" max="14877" width="2.21875" style="102" customWidth="1"/>
    <col min="14878" max="14881" width="2.6640625" style="102" customWidth="1"/>
    <col min="14882" max="14883" width="2.21875" style="102" customWidth="1"/>
    <col min="14884" max="14884" width="2.6640625" style="102" customWidth="1"/>
    <col min="14885" max="14885" width="2.21875" style="102" customWidth="1"/>
    <col min="14886" max="14888" width="2.6640625" style="102" customWidth="1"/>
    <col min="14889" max="14889" width="2.21875" style="102" customWidth="1"/>
    <col min="14890" max="14894" width="2.6640625" style="102" customWidth="1"/>
    <col min="14895" max="14895" width="1.44140625" style="102" customWidth="1"/>
    <col min="14896" max="14896" width="5.21875" style="102" customWidth="1"/>
    <col min="14897" max="15104" width="9" style="102" customWidth="1"/>
    <col min="15105" max="15105" width="3.77734375" style="102" customWidth="1"/>
    <col min="15106" max="15106" width="2.44140625" style="102" customWidth="1"/>
    <col min="15107" max="15108" width="11.21875" style="102" customWidth="1"/>
    <col min="15109" max="15109" width="2.6640625" style="102" customWidth="1"/>
    <col min="15110" max="15110" width="2.21875" style="102" customWidth="1"/>
    <col min="15111" max="15111" width="2.6640625" style="102" customWidth="1"/>
    <col min="15112" max="15112" width="2.21875" style="102" customWidth="1"/>
    <col min="15113" max="15114" width="2.6640625" style="102" customWidth="1"/>
    <col min="15115" max="15115" width="2.21875" style="102" customWidth="1"/>
    <col min="15116" max="15116" width="2.6640625" style="102" customWidth="1"/>
    <col min="15117" max="15117" width="2.21875" style="102" customWidth="1"/>
    <col min="15118" max="15119" width="2.6640625" style="102" customWidth="1"/>
    <col min="15120" max="15120" width="2.21875" style="102" customWidth="1"/>
    <col min="15121" max="15121" width="2.6640625" style="102" customWidth="1"/>
    <col min="15122" max="15122" width="2.21875" style="102" customWidth="1"/>
    <col min="15123" max="15123" width="2.6640625" style="102" customWidth="1"/>
    <col min="15124" max="15124" width="3" style="102" customWidth="1"/>
    <col min="15125" max="15125" width="11.21875" style="102" customWidth="1"/>
    <col min="15126" max="15126" width="2.6640625" style="102" customWidth="1"/>
    <col min="15127" max="15128" width="2.21875" style="102" customWidth="1"/>
    <col min="15129" max="15130" width="2.6640625" style="102" customWidth="1"/>
    <col min="15131" max="15131" width="2.21875" style="102" customWidth="1"/>
    <col min="15132" max="15132" width="2.6640625" style="102" customWidth="1"/>
    <col min="15133" max="15133" width="2.21875" style="102" customWidth="1"/>
    <col min="15134" max="15137" width="2.6640625" style="102" customWidth="1"/>
    <col min="15138" max="15139" width="2.21875" style="102" customWidth="1"/>
    <col min="15140" max="15140" width="2.6640625" style="102" customWidth="1"/>
    <col min="15141" max="15141" width="2.21875" style="102" customWidth="1"/>
    <col min="15142" max="15144" width="2.6640625" style="102" customWidth="1"/>
    <col min="15145" max="15145" width="2.21875" style="102" customWidth="1"/>
    <col min="15146" max="15150" width="2.6640625" style="102" customWidth="1"/>
    <col min="15151" max="15151" width="1.44140625" style="102" customWidth="1"/>
    <col min="15152" max="15152" width="5.21875" style="102" customWidth="1"/>
    <col min="15153" max="15360" width="9" style="102" customWidth="1"/>
    <col min="15361" max="15361" width="3.77734375" style="102" customWidth="1"/>
    <col min="15362" max="15362" width="2.44140625" style="102" customWidth="1"/>
    <col min="15363" max="15364" width="11.21875" style="102" customWidth="1"/>
    <col min="15365" max="15365" width="2.6640625" style="102" customWidth="1"/>
    <col min="15366" max="15366" width="2.21875" style="102" customWidth="1"/>
    <col min="15367" max="15367" width="2.6640625" style="102" customWidth="1"/>
    <col min="15368" max="15368" width="2.21875" style="102" customWidth="1"/>
    <col min="15369" max="15370" width="2.6640625" style="102" customWidth="1"/>
    <col min="15371" max="15371" width="2.21875" style="102" customWidth="1"/>
    <col min="15372" max="15372" width="2.6640625" style="102" customWidth="1"/>
    <col min="15373" max="15373" width="2.21875" style="102" customWidth="1"/>
    <col min="15374" max="15375" width="2.6640625" style="102" customWidth="1"/>
    <col min="15376" max="15376" width="2.21875" style="102" customWidth="1"/>
    <col min="15377" max="15377" width="2.6640625" style="102" customWidth="1"/>
    <col min="15378" max="15378" width="2.21875" style="102" customWidth="1"/>
    <col min="15379" max="15379" width="2.6640625" style="102" customWidth="1"/>
    <col min="15380" max="15380" width="3" style="102" customWidth="1"/>
    <col min="15381" max="15381" width="11.21875" style="102" customWidth="1"/>
    <col min="15382" max="15382" width="2.6640625" style="102" customWidth="1"/>
    <col min="15383" max="15384" width="2.21875" style="102" customWidth="1"/>
    <col min="15385" max="15386" width="2.6640625" style="102" customWidth="1"/>
    <col min="15387" max="15387" width="2.21875" style="102" customWidth="1"/>
    <col min="15388" max="15388" width="2.6640625" style="102" customWidth="1"/>
    <col min="15389" max="15389" width="2.21875" style="102" customWidth="1"/>
    <col min="15390" max="15393" width="2.6640625" style="102" customWidth="1"/>
    <col min="15394" max="15395" width="2.21875" style="102" customWidth="1"/>
    <col min="15396" max="15396" width="2.6640625" style="102" customWidth="1"/>
    <col min="15397" max="15397" width="2.21875" style="102" customWidth="1"/>
    <col min="15398" max="15400" width="2.6640625" style="102" customWidth="1"/>
    <col min="15401" max="15401" width="2.21875" style="102" customWidth="1"/>
    <col min="15402" max="15406" width="2.6640625" style="102" customWidth="1"/>
    <col min="15407" max="15407" width="1.44140625" style="102" customWidth="1"/>
    <col min="15408" max="15408" width="5.21875" style="102" customWidth="1"/>
    <col min="15409" max="15616" width="9" style="102" customWidth="1"/>
    <col min="15617" max="15617" width="3.77734375" style="102" customWidth="1"/>
    <col min="15618" max="15618" width="2.44140625" style="102" customWidth="1"/>
    <col min="15619" max="15620" width="11.21875" style="102" customWidth="1"/>
    <col min="15621" max="15621" width="2.6640625" style="102" customWidth="1"/>
    <col min="15622" max="15622" width="2.21875" style="102" customWidth="1"/>
    <col min="15623" max="15623" width="2.6640625" style="102" customWidth="1"/>
    <col min="15624" max="15624" width="2.21875" style="102" customWidth="1"/>
    <col min="15625" max="15626" width="2.6640625" style="102" customWidth="1"/>
    <col min="15627" max="15627" width="2.21875" style="102" customWidth="1"/>
    <col min="15628" max="15628" width="2.6640625" style="102" customWidth="1"/>
    <col min="15629" max="15629" width="2.21875" style="102" customWidth="1"/>
    <col min="15630" max="15631" width="2.6640625" style="102" customWidth="1"/>
    <col min="15632" max="15632" width="2.21875" style="102" customWidth="1"/>
    <col min="15633" max="15633" width="2.6640625" style="102" customWidth="1"/>
    <col min="15634" max="15634" width="2.21875" style="102" customWidth="1"/>
    <col min="15635" max="15635" width="2.6640625" style="102" customWidth="1"/>
    <col min="15636" max="15636" width="3" style="102" customWidth="1"/>
    <col min="15637" max="15637" width="11.21875" style="102" customWidth="1"/>
    <col min="15638" max="15638" width="2.6640625" style="102" customWidth="1"/>
    <col min="15639" max="15640" width="2.21875" style="102" customWidth="1"/>
    <col min="15641" max="15642" width="2.6640625" style="102" customWidth="1"/>
    <col min="15643" max="15643" width="2.21875" style="102" customWidth="1"/>
    <col min="15644" max="15644" width="2.6640625" style="102" customWidth="1"/>
    <col min="15645" max="15645" width="2.21875" style="102" customWidth="1"/>
    <col min="15646" max="15649" width="2.6640625" style="102" customWidth="1"/>
    <col min="15650" max="15651" width="2.21875" style="102" customWidth="1"/>
    <col min="15652" max="15652" width="2.6640625" style="102" customWidth="1"/>
    <col min="15653" max="15653" width="2.21875" style="102" customWidth="1"/>
    <col min="15654" max="15656" width="2.6640625" style="102" customWidth="1"/>
    <col min="15657" max="15657" width="2.21875" style="102" customWidth="1"/>
    <col min="15658" max="15662" width="2.6640625" style="102" customWidth="1"/>
    <col min="15663" max="15663" width="1.44140625" style="102" customWidth="1"/>
    <col min="15664" max="15664" width="5.21875" style="102" customWidth="1"/>
    <col min="15665" max="15872" width="9" style="102" customWidth="1"/>
    <col min="15873" max="15873" width="3.77734375" style="102" customWidth="1"/>
    <col min="15874" max="15874" width="2.44140625" style="102" customWidth="1"/>
    <col min="15875" max="15876" width="11.21875" style="102" customWidth="1"/>
    <col min="15877" max="15877" width="2.6640625" style="102" customWidth="1"/>
    <col min="15878" max="15878" width="2.21875" style="102" customWidth="1"/>
    <col min="15879" max="15879" width="2.6640625" style="102" customWidth="1"/>
    <col min="15880" max="15880" width="2.21875" style="102" customWidth="1"/>
    <col min="15881" max="15882" width="2.6640625" style="102" customWidth="1"/>
    <col min="15883" max="15883" width="2.21875" style="102" customWidth="1"/>
    <col min="15884" max="15884" width="2.6640625" style="102" customWidth="1"/>
    <col min="15885" max="15885" width="2.21875" style="102" customWidth="1"/>
    <col min="15886" max="15887" width="2.6640625" style="102" customWidth="1"/>
    <col min="15888" max="15888" width="2.21875" style="102" customWidth="1"/>
    <col min="15889" max="15889" width="2.6640625" style="102" customWidth="1"/>
    <col min="15890" max="15890" width="2.21875" style="102" customWidth="1"/>
    <col min="15891" max="15891" width="2.6640625" style="102" customWidth="1"/>
    <col min="15892" max="15892" width="3" style="102" customWidth="1"/>
    <col min="15893" max="15893" width="11.21875" style="102" customWidth="1"/>
    <col min="15894" max="15894" width="2.6640625" style="102" customWidth="1"/>
    <col min="15895" max="15896" width="2.21875" style="102" customWidth="1"/>
    <col min="15897" max="15898" width="2.6640625" style="102" customWidth="1"/>
    <col min="15899" max="15899" width="2.21875" style="102" customWidth="1"/>
    <col min="15900" max="15900" width="2.6640625" style="102" customWidth="1"/>
    <col min="15901" max="15901" width="2.21875" style="102" customWidth="1"/>
    <col min="15902" max="15905" width="2.6640625" style="102" customWidth="1"/>
    <col min="15906" max="15907" width="2.21875" style="102" customWidth="1"/>
    <col min="15908" max="15908" width="2.6640625" style="102" customWidth="1"/>
    <col min="15909" max="15909" width="2.21875" style="102" customWidth="1"/>
    <col min="15910" max="15912" width="2.6640625" style="102" customWidth="1"/>
    <col min="15913" max="15913" width="2.21875" style="102" customWidth="1"/>
    <col min="15914" max="15918" width="2.6640625" style="102" customWidth="1"/>
    <col min="15919" max="15919" width="1.44140625" style="102" customWidth="1"/>
    <col min="15920" max="15920" width="5.21875" style="102" customWidth="1"/>
    <col min="15921" max="16128" width="9" style="102" customWidth="1"/>
    <col min="16129" max="16129" width="3.77734375" style="102" customWidth="1"/>
    <col min="16130" max="16130" width="2.44140625" style="102" customWidth="1"/>
    <col min="16131" max="16132" width="11.21875" style="102" customWidth="1"/>
    <col min="16133" max="16133" width="2.6640625" style="102" customWidth="1"/>
    <col min="16134" max="16134" width="2.21875" style="102" customWidth="1"/>
    <col min="16135" max="16135" width="2.6640625" style="102" customWidth="1"/>
    <col min="16136" max="16136" width="2.21875" style="102" customWidth="1"/>
    <col min="16137" max="16138" width="2.6640625" style="102" customWidth="1"/>
    <col min="16139" max="16139" width="2.21875" style="102" customWidth="1"/>
    <col min="16140" max="16140" width="2.6640625" style="102" customWidth="1"/>
    <col min="16141" max="16141" width="2.21875" style="102" customWidth="1"/>
    <col min="16142" max="16143" width="2.6640625" style="102" customWidth="1"/>
    <col min="16144" max="16144" width="2.21875" style="102" customWidth="1"/>
    <col min="16145" max="16145" width="2.6640625" style="102" customWidth="1"/>
    <col min="16146" max="16146" width="2.21875" style="102" customWidth="1"/>
    <col min="16147" max="16147" width="2.6640625" style="102" customWidth="1"/>
    <col min="16148" max="16148" width="3" style="102" customWidth="1"/>
    <col min="16149" max="16149" width="11.21875" style="102" customWidth="1"/>
    <col min="16150" max="16150" width="2.6640625" style="102" customWidth="1"/>
    <col min="16151" max="16152" width="2.21875" style="102" customWidth="1"/>
    <col min="16153" max="16154" width="2.6640625" style="102" customWidth="1"/>
    <col min="16155" max="16155" width="2.21875" style="102" customWidth="1"/>
    <col min="16156" max="16156" width="2.6640625" style="102" customWidth="1"/>
    <col min="16157" max="16157" width="2.21875" style="102" customWidth="1"/>
    <col min="16158" max="16161" width="2.6640625" style="102" customWidth="1"/>
    <col min="16162" max="16163" width="2.21875" style="102" customWidth="1"/>
    <col min="16164" max="16164" width="2.6640625" style="102" customWidth="1"/>
    <col min="16165" max="16165" width="2.21875" style="102" customWidth="1"/>
    <col min="16166" max="16168" width="2.6640625" style="102" customWidth="1"/>
    <col min="16169" max="16169" width="2.21875" style="102" customWidth="1"/>
    <col min="16170" max="16174" width="2.6640625" style="102" customWidth="1"/>
    <col min="16175" max="16175" width="1.44140625" style="102" customWidth="1"/>
    <col min="16176" max="16176" width="5.21875" style="102" customWidth="1"/>
    <col min="16177" max="16384" width="9" style="102" customWidth="1"/>
  </cols>
  <sheetData>
    <row r="1" spans="1:48">
      <c r="A1" s="104" t="s">
        <v>31</v>
      </c>
      <c r="B1" s="104"/>
      <c r="C1" s="104"/>
      <c r="D1" s="104"/>
    </row>
    <row r="2" spans="1:48" ht="19.2">
      <c r="A2" s="105"/>
      <c r="B2" s="105"/>
      <c r="C2" s="105"/>
      <c r="D2" s="129"/>
      <c r="E2" s="129"/>
      <c r="F2" s="129"/>
      <c r="G2" s="129"/>
      <c r="H2" s="129"/>
      <c r="I2" s="129"/>
      <c r="J2" s="129" t="s">
        <v>1</v>
      </c>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75" t="s">
        <v>4</v>
      </c>
      <c r="AQ2" s="178"/>
      <c r="AR2" s="178"/>
      <c r="AS2" s="178"/>
      <c r="AT2" s="178"/>
      <c r="AU2" s="178"/>
    </row>
    <row r="3" spans="1:48">
      <c r="AP3" s="176"/>
      <c r="AQ3" s="176"/>
      <c r="AR3" s="176"/>
      <c r="AS3" s="176"/>
      <c r="AT3" s="176"/>
      <c r="AU3" s="176"/>
    </row>
    <row r="4" spans="1:48" s="103" customFormat="1">
      <c r="A4" s="106" t="s">
        <v>6</v>
      </c>
      <c r="B4" s="116"/>
      <c r="C4" s="123"/>
      <c r="D4" s="130" t="s">
        <v>8</v>
      </c>
      <c r="E4" s="136"/>
      <c r="F4" s="136"/>
      <c r="G4" s="136"/>
      <c r="H4" s="136"/>
      <c r="I4" s="136"/>
      <c r="J4" s="136"/>
      <c r="K4" s="136"/>
      <c r="L4" s="136"/>
      <c r="M4" s="136"/>
      <c r="N4" s="136"/>
      <c r="O4" s="136"/>
      <c r="P4" s="136"/>
      <c r="Q4" s="136"/>
      <c r="R4" s="136"/>
      <c r="S4" s="136"/>
      <c r="T4" s="162"/>
      <c r="U4" s="130" t="s">
        <v>9</v>
      </c>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81"/>
    </row>
    <row r="5" spans="1:48" s="103" customFormat="1">
      <c r="A5" s="107"/>
      <c r="B5" s="117"/>
      <c r="C5" s="124"/>
      <c r="D5" s="131" t="s">
        <v>10</v>
      </c>
      <c r="E5" s="137" t="s">
        <v>3</v>
      </c>
      <c r="F5" s="142"/>
      <c r="G5" s="142"/>
      <c r="H5" s="142"/>
      <c r="I5" s="142"/>
      <c r="J5" s="142"/>
      <c r="K5" s="142"/>
      <c r="L5" s="142"/>
      <c r="M5" s="142"/>
      <c r="N5" s="142"/>
      <c r="O5" s="142"/>
      <c r="P5" s="142"/>
      <c r="Q5" s="142"/>
      <c r="R5" s="142"/>
      <c r="S5" s="142"/>
      <c r="T5" s="163"/>
      <c r="U5" s="131" t="s">
        <v>10</v>
      </c>
      <c r="V5" s="137" t="s">
        <v>3</v>
      </c>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82"/>
    </row>
    <row r="6" spans="1:48" s="103" customFormat="1">
      <c r="A6" s="108"/>
      <c r="B6" s="118"/>
      <c r="C6" s="125"/>
      <c r="D6" s="132" t="s">
        <v>11</v>
      </c>
      <c r="E6" s="138">
        <f>'使用者控(入力用)'!E6</f>
        <v>0</v>
      </c>
      <c r="F6" s="143" t="s">
        <v>13</v>
      </c>
      <c r="G6" s="147">
        <f>'使用者控(入力用)'!G6</f>
        <v>0</v>
      </c>
      <c r="H6" s="143" t="s">
        <v>14</v>
      </c>
      <c r="I6" s="148"/>
      <c r="J6" s="138">
        <f>'使用者控(入力用)'!J6</f>
        <v>0</v>
      </c>
      <c r="K6" s="143" t="s">
        <v>13</v>
      </c>
      <c r="L6" s="147">
        <f>'使用者控(入力用)'!L6</f>
        <v>0</v>
      </c>
      <c r="M6" s="143" t="s">
        <v>16</v>
      </c>
      <c r="N6" s="156"/>
      <c r="O6" s="147">
        <f>'使用者控(入力用)'!O6</f>
        <v>0</v>
      </c>
      <c r="P6" s="143" t="s">
        <v>13</v>
      </c>
      <c r="Q6" s="147">
        <f>'使用者控(入力用)'!Q6</f>
        <v>0</v>
      </c>
      <c r="R6" s="143" t="s">
        <v>17</v>
      </c>
      <c r="S6" s="161"/>
      <c r="T6" s="164"/>
      <c r="U6" s="132" t="s">
        <v>11</v>
      </c>
      <c r="V6" s="143"/>
      <c r="W6" s="147">
        <f>'使用者控(入力用)'!W6:X6</f>
        <v>0</v>
      </c>
      <c r="X6" s="147"/>
      <c r="Y6" s="168" t="s">
        <v>13</v>
      </c>
      <c r="Z6" s="147">
        <f>'使用者控(入力用)'!Z6:AA6</f>
        <v>0</v>
      </c>
      <c r="AA6" s="147"/>
      <c r="AB6" s="170" t="s">
        <v>14</v>
      </c>
      <c r="AC6" s="171"/>
      <c r="AD6" s="172"/>
      <c r="AE6" s="173"/>
      <c r="AF6" s="147">
        <f>'使用者控(入力用)'!AF6:AG6</f>
        <v>0</v>
      </c>
      <c r="AG6" s="147"/>
      <c r="AH6" s="168" t="s">
        <v>13</v>
      </c>
      <c r="AI6" s="147">
        <f>'使用者控(入力用)'!AI6:AJ6</f>
        <v>0</v>
      </c>
      <c r="AJ6" s="147"/>
      <c r="AK6" s="170" t="s">
        <v>16</v>
      </c>
      <c r="AL6" s="174"/>
      <c r="AM6" s="147">
        <f>'使用者控(入力用)'!AN6</f>
        <v>0</v>
      </c>
      <c r="AN6" s="147"/>
      <c r="AO6" s="170" t="s">
        <v>13</v>
      </c>
      <c r="AP6" s="147">
        <f>'使用者控(入力用)'!AP6</f>
        <v>0</v>
      </c>
      <c r="AQ6" s="179" t="s">
        <v>18</v>
      </c>
      <c r="AR6" s="179"/>
      <c r="AS6" s="179"/>
      <c r="AT6" s="179"/>
      <c r="AU6" s="183"/>
      <c r="AV6" s="189"/>
    </row>
    <row r="7" spans="1:48" s="103" customFormat="1">
      <c r="A7" s="109" t="s">
        <v>19</v>
      </c>
      <c r="B7" s="119"/>
      <c r="C7" s="126"/>
      <c r="D7" s="133" t="s">
        <v>20</v>
      </c>
      <c r="E7" s="139" t="s">
        <v>21</v>
      </c>
      <c r="F7" s="144"/>
      <c r="G7" s="144"/>
      <c r="H7" s="144"/>
      <c r="I7" s="149"/>
      <c r="J7" s="139" t="s">
        <v>7</v>
      </c>
      <c r="K7" s="153"/>
      <c r="L7" s="153"/>
      <c r="M7" s="153"/>
      <c r="N7" s="153"/>
      <c r="O7" s="139" t="s">
        <v>22</v>
      </c>
      <c r="P7" s="159"/>
      <c r="Q7" s="159"/>
      <c r="R7" s="159"/>
      <c r="S7" s="159"/>
      <c r="T7" s="165"/>
      <c r="U7" s="133" t="s">
        <v>23</v>
      </c>
      <c r="V7" s="131" t="s">
        <v>24</v>
      </c>
      <c r="W7" s="131"/>
      <c r="X7" s="131"/>
      <c r="Y7" s="131"/>
      <c r="Z7" s="131"/>
      <c r="AA7" s="133" t="s">
        <v>25</v>
      </c>
      <c r="AB7" s="133"/>
      <c r="AC7" s="133"/>
      <c r="AD7" s="133"/>
      <c r="AE7" s="139"/>
      <c r="AF7" s="133" t="s">
        <v>26</v>
      </c>
      <c r="AG7" s="133"/>
      <c r="AH7" s="133"/>
      <c r="AI7" s="133"/>
      <c r="AJ7" s="133"/>
      <c r="AK7" s="139" t="s">
        <v>27</v>
      </c>
      <c r="AL7" s="144"/>
      <c r="AM7" s="144"/>
      <c r="AN7" s="144"/>
      <c r="AO7" s="149"/>
      <c r="AP7" s="133" t="s">
        <v>28</v>
      </c>
      <c r="AQ7" s="133"/>
      <c r="AR7" s="133"/>
      <c r="AS7" s="133"/>
      <c r="AT7" s="133"/>
      <c r="AU7" s="184"/>
    </row>
    <row r="8" spans="1:48" s="103" customFormat="1">
      <c r="A8" s="108"/>
      <c r="B8" s="118"/>
      <c r="C8" s="125"/>
      <c r="D8" s="134" t="s">
        <v>29</v>
      </c>
      <c r="E8" s="140" t="s">
        <v>30</v>
      </c>
      <c r="F8" s="145"/>
      <c r="G8" s="145"/>
      <c r="H8" s="145"/>
      <c r="I8" s="150"/>
      <c r="J8" s="152" t="s">
        <v>32</v>
      </c>
      <c r="K8" s="154"/>
      <c r="L8" s="154"/>
      <c r="M8" s="154"/>
      <c r="N8" s="154"/>
      <c r="O8" s="158" t="s">
        <v>33</v>
      </c>
      <c r="P8" s="160"/>
      <c r="Q8" s="160"/>
      <c r="R8" s="160"/>
      <c r="S8" s="160"/>
      <c r="T8" s="166"/>
      <c r="U8" s="134" t="s">
        <v>34</v>
      </c>
      <c r="V8" s="152" t="s">
        <v>12</v>
      </c>
      <c r="W8" s="167"/>
      <c r="X8" s="167"/>
      <c r="Y8" s="167"/>
      <c r="Z8" s="169"/>
      <c r="AA8" s="134" t="s">
        <v>35</v>
      </c>
      <c r="AB8" s="134"/>
      <c r="AC8" s="134"/>
      <c r="AD8" s="134"/>
      <c r="AE8" s="134"/>
      <c r="AF8" s="152" t="s">
        <v>36</v>
      </c>
      <c r="AG8" s="167"/>
      <c r="AH8" s="167"/>
      <c r="AI8" s="167"/>
      <c r="AJ8" s="169"/>
      <c r="AK8" s="152" t="s">
        <v>37</v>
      </c>
      <c r="AL8" s="167"/>
      <c r="AM8" s="167"/>
      <c r="AN8" s="167"/>
      <c r="AO8" s="169"/>
      <c r="AP8" s="177" t="s">
        <v>38</v>
      </c>
      <c r="AQ8" s="180"/>
      <c r="AR8" s="180"/>
      <c r="AS8" s="180"/>
      <c r="AT8" s="180"/>
      <c r="AU8" s="185"/>
    </row>
    <row r="9" spans="1:48" ht="24" customHeight="1">
      <c r="A9" s="110">
        <f>'使用者控(入力用)'!A9:C9</f>
        <v>0</v>
      </c>
      <c r="B9" s="120"/>
      <c r="C9" s="127"/>
      <c r="D9" s="86">
        <f>'使用者控(入力用)'!D9</f>
        <v>0</v>
      </c>
      <c r="E9" s="86">
        <f>'使用者控(入力用)'!E9:I9</f>
        <v>0</v>
      </c>
      <c r="F9" s="86"/>
      <c r="G9" s="86"/>
      <c r="H9" s="86"/>
      <c r="I9" s="86"/>
      <c r="J9" s="60">
        <f>'使用者控(入力用)'!J9:N9</f>
        <v>0</v>
      </c>
      <c r="K9" s="155"/>
      <c r="L9" s="155"/>
      <c r="M9" s="155"/>
      <c r="N9" s="157"/>
      <c r="O9" s="60">
        <f>'使用者控(入力用)'!O9:T9</f>
        <v>0</v>
      </c>
      <c r="P9" s="155"/>
      <c r="Q9" s="155"/>
      <c r="R9" s="155"/>
      <c r="S9" s="155"/>
      <c r="T9" s="157"/>
      <c r="U9" s="86">
        <f>'使用者控(入力用)'!U9</f>
        <v>0</v>
      </c>
      <c r="V9" s="60">
        <f>'使用者控(入力用)'!V9:Z9</f>
        <v>0</v>
      </c>
      <c r="W9" s="76"/>
      <c r="X9" s="76"/>
      <c r="Y9" s="76"/>
      <c r="Z9" s="80"/>
      <c r="AA9" s="86">
        <f>'使用者控(入力用)'!AA9:AE9</f>
        <v>0</v>
      </c>
      <c r="AB9" s="86"/>
      <c r="AC9" s="86"/>
      <c r="AD9" s="86"/>
      <c r="AE9" s="86"/>
      <c r="AF9" s="86">
        <f>'使用者控(入力用)'!AF9:AJ9</f>
        <v>0</v>
      </c>
      <c r="AG9" s="86"/>
      <c r="AH9" s="86"/>
      <c r="AI9" s="86"/>
      <c r="AJ9" s="86"/>
      <c r="AK9" s="86">
        <f>'使用者控(入力用)'!AK9:AO9</f>
        <v>0</v>
      </c>
      <c r="AL9" s="86"/>
      <c r="AM9" s="86"/>
      <c r="AN9" s="86"/>
      <c r="AO9" s="86"/>
      <c r="AP9" s="86">
        <f>'使用者控(入力用)'!AP9:AU9</f>
        <v>0</v>
      </c>
      <c r="AQ9" s="86"/>
      <c r="AR9" s="86"/>
      <c r="AS9" s="86"/>
      <c r="AT9" s="86"/>
      <c r="AU9" s="186"/>
    </row>
    <row r="10" spans="1:48" ht="24" customHeight="1">
      <c r="A10" s="110">
        <f>'使用者控(入力用)'!A10:C10</f>
        <v>0</v>
      </c>
      <c r="B10" s="120"/>
      <c r="C10" s="127"/>
      <c r="D10" s="86">
        <f>'使用者控(入力用)'!D10</f>
        <v>0</v>
      </c>
      <c r="E10" s="60">
        <f>'使用者控(入力用)'!E10:I10</f>
        <v>0</v>
      </c>
      <c r="F10" s="76"/>
      <c r="G10" s="76"/>
      <c r="H10" s="76"/>
      <c r="I10" s="80"/>
      <c r="J10" s="60">
        <f>'使用者控(入力用)'!J10:N10</f>
        <v>0</v>
      </c>
      <c r="K10" s="76"/>
      <c r="L10" s="76"/>
      <c r="M10" s="76"/>
      <c r="N10" s="80"/>
      <c r="O10" s="60">
        <f>'使用者控(入力用)'!O10:T10</f>
        <v>0</v>
      </c>
      <c r="P10" s="76"/>
      <c r="Q10" s="76"/>
      <c r="R10" s="76"/>
      <c r="S10" s="76"/>
      <c r="T10" s="80"/>
      <c r="U10" s="86">
        <f>'使用者控(入力用)'!U10</f>
        <v>0</v>
      </c>
      <c r="V10" s="60">
        <f>'使用者控(入力用)'!V10:Z10</f>
        <v>0</v>
      </c>
      <c r="W10" s="76"/>
      <c r="X10" s="76"/>
      <c r="Y10" s="76"/>
      <c r="Z10" s="80"/>
      <c r="AA10" s="60">
        <f>'使用者控(入力用)'!AA10:AE10</f>
        <v>0</v>
      </c>
      <c r="AB10" s="76"/>
      <c r="AC10" s="76"/>
      <c r="AD10" s="76"/>
      <c r="AE10" s="80"/>
      <c r="AF10" s="60">
        <f>'使用者控(入力用)'!AF10:AJ10</f>
        <v>0</v>
      </c>
      <c r="AG10" s="76"/>
      <c r="AH10" s="76"/>
      <c r="AI10" s="76"/>
      <c r="AJ10" s="80"/>
      <c r="AK10" s="60">
        <f>'使用者控(入力用)'!AK10:AO10</f>
        <v>0</v>
      </c>
      <c r="AL10" s="76"/>
      <c r="AM10" s="76"/>
      <c r="AN10" s="76"/>
      <c r="AO10" s="80"/>
      <c r="AP10" s="60">
        <f>'使用者控(入力用)'!AP10:AU10</f>
        <v>0</v>
      </c>
      <c r="AQ10" s="76"/>
      <c r="AR10" s="76"/>
      <c r="AS10" s="76"/>
      <c r="AT10" s="76"/>
      <c r="AU10" s="187"/>
    </row>
    <row r="11" spans="1:48" ht="24" customHeight="1">
      <c r="A11" s="110">
        <f>'使用者控(入力用)'!A11:C11</f>
        <v>0</v>
      </c>
      <c r="B11" s="120"/>
      <c r="C11" s="127"/>
      <c r="D11" s="86">
        <f>'使用者控(入力用)'!D11</f>
        <v>0</v>
      </c>
      <c r="E11" s="60">
        <f>'使用者控(入力用)'!E11:I11</f>
        <v>0</v>
      </c>
      <c r="F11" s="76"/>
      <c r="G11" s="76"/>
      <c r="H11" s="76"/>
      <c r="I11" s="80"/>
      <c r="J11" s="60">
        <f>'使用者控(入力用)'!J11:N11</f>
        <v>0</v>
      </c>
      <c r="K11" s="76"/>
      <c r="L11" s="76"/>
      <c r="M11" s="76"/>
      <c r="N11" s="80"/>
      <c r="O11" s="60">
        <f>'使用者控(入力用)'!O11:T11</f>
        <v>0</v>
      </c>
      <c r="P11" s="76"/>
      <c r="Q11" s="76"/>
      <c r="R11" s="76"/>
      <c r="S11" s="76"/>
      <c r="T11" s="80"/>
      <c r="U11" s="86">
        <f>'使用者控(入力用)'!U11</f>
        <v>0</v>
      </c>
      <c r="V11" s="60">
        <f>'使用者控(入力用)'!V11:Z11</f>
        <v>0</v>
      </c>
      <c r="W11" s="76"/>
      <c r="X11" s="76"/>
      <c r="Y11" s="76"/>
      <c r="Z11" s="80"/>
      <c r="AA11" s="60">
        <f>'使用者控(入力用)'!AA11:AE11</f>
        <v>0</v>
      </c>
      <c r="AB11" s="76"/>
      <c r="AC11" s="76"/>
      <c r="AD11" s="76"/>
      <c r="AE11" s="80"/>
      <c r="AF11" s="60">
        <f>'使用者控(入力用)'!AF11:AJ11</f>
        <v>0</v>
      </c>
      <c r="AG11" s="76"/>
      <c r="AH11" s="76"/>
      <c r="AI11" s="76"/>
      <c r="AJ11" s="80"/>
      <c r="AK11" s="60">
        <f>'使用者控(入力用)'!AK11:AO11</f>
        <v>0</v>
      </c>
      <c r="AL11" s="76"/>
      <c r="AM11" s="76"/>
      <c r="AN11" s="76"/>
      <c r="AO11" s="80"/>
      <c r="AP11" s="60">
        <f>'使用者控(入力用)'!AP11:AU11</f>
        <v>0</v>
      </c>
      <c r="AQ11" s="76"/>
      <c r="AR11" s="76"/>
      <c r="AS11" s="76"/>
      <c r="AT11" s="76"/>
      <c r="AU11" s="187"/>
    </row>
    <row r="12" spans="1:48" ht="24" customHeight="1">
      <c r="A12" s="110">
        <f>'使用者控(入力用)'!A12:C12</f>
        <v>0</v>
      </c>
      <c r="B12" s="120"/>
      <c r="C12" s="127"/>
      <c r="D12" s="86">
        <f>'使用者控(入力用)'!D12</f>
        <v>0</v>
      </c>
      <c r="E12" s="60">
        <f>'使用者控(入力用)'!E12:I12</f>
        <v>0</v>
      </c>
      <c r="F12" s="76"/>
      <c r="G12" s="76"/>
      <c r="H12" s="76"/>
      <c r="I12" s="80"/>
      <c r="J12" s="60">
        <f>'使用者控(入力用)'!J12:N12</f>
        <v>0</v>
      </c>
      <c r="K12" s="76"/>
      <c r="L12" s="76"/>
      <c r="M12" s="76"/>
      <c r="N12" s="80"/>
      <c r="O12" s="60">
        <f>'使用者控(入力用)'!O12:T12</f>
        <v>0</v>
      </c>
      <c r="P12" s="76"/>
      <c r="Q12" s="76"/>
      <c r="R12" s="76"/>
      <c r="S12" s="76"/>
      <c r="T12" s="80"/>
      <c r="U12" s="86">
        <f>'使用者控(入力用)'!U12</f>
        <v>0</v>
      </c>
      <c r="V12" s="60">
        <f>'使用者控(入力用)'!V12:Z12</f>
        <v>0</v>
      </c>
      <c r="W12" s="76"/>
      <c r="X12" s="76"/>
      <c r="Y12" s="76"/>
      <c r="Z12" s="80"/>
      <c r="AA12" s="60">
        <f>'使用者控(入力用)'!AA12:AE12</f>
        <v>0</v>
      </c>
      <c r="AB12" s="76"/>
      <c r="AC12" s="76"/>
      <c r="AD12" s="76"/>
      <c r="AE12" s="80"/>
      <c r="AF12" s="60">
        <f>'使用者控(入力用)'!AF12:AJ12</f>
        <v>0</v>
      </c>
      <c r="AG12" s="76"/>
      <c r="AH12" s="76"/>
      <c r="AI12" s="76"/>
      <c r="AJ12" s="80"/>
      <c r="AK12" s="60">
        <f>'使用者控(入力用)'!AK12:AO12</f>
        <v>0</v>
      </c>
      <c r="AL12" s="76"/>
      <c r="AM12" s="76"/>
      <c r="AN12" s="76"/>
      <c r="AO12" s="80"/>
      <c r="AP12" s="60">
        <f>'使用者控(入力用)'!AP12:AU12</f>
        <v>0</v>
      </c>
      <c r="AQ12" s="76"/>
      <c r="AR12" s="76"/>
      <c r="AS12" s="76"/>
      <c r="AT12" s="76"/>
      <c r="AU12" s="187"/>
    </row>
    <row r="13" spans="1:48" ht="24" customHeight="1">
      <c r="A13" s="110">
        <f>'使用者控(入力用)'!A13:C13</f>
        <v>0</v>
      </c>
      <c r="B13" s="120"/>
      <c r="C13" s="127"/>
      <c r="D13" s="86">
        <f>'使用者控(入力用)'!D13</f>
        <v>0</v>
      </c>
      <c r="E13" s="60">
        <f>'使用者控(入力用)'!E13:I13</f>
        <v>0</v>
      </c>
      <c r="F13" s="76"/>
      <c r="G13" s="76"/>
      <c r="H13" s="76"/>
      <c r="I13" s="80"/>
      <c r="J13" s="60">
        <f>'使用者控(入力用)'!J13:N13</f>
        <v>0</v>
      </c>
      <c r="K13" s="76"/>
      <c r="L13" s="76"/>
      <c r="M13" s="76"/>
      <c r="N13" s="80"/>
      <c r="O13" s="60">
        <f>'使用者控(入力用)'!O13:T13</f>
        <v>0</v>
      </c>
      <c r="P13" s="76"/>
      <c r="Q13" s="76"/>
      <c r="R13" s="76"/>
      <c r="S13" s="76"/>
      <c r="T13" s="80"/>
      <c r="U13" s="86">
        <f>'使用者控(入力用)'!U13</f>
        <v>0</v>
      </c>
      <c r="V13" s="60">
        <f>'使用者控(入力用)'!V13:Z13</f>
        <v>0</v>
      </c>
      <c r="W13" s="76"/>
      <c r="X13" s="76"/>
      <c r="Y13" s="76"/>
      <c r="Z13" s="80"/>
      <c r="AA13" s="60">
        <f>'使用者控(入力用)'!AA13:AE13</f>
        <v>0</v>
      </c>
      <c r="AB13" s="76"/>
      <c r="AC13" s="76"/>
      <c r="AD13" s="76"/>
      <c r="AE13" s="80"/>
      <c r="AF13" s="60">
        <f>'使用者控(入力用)'!AF13:AJ13</f>
        <v>0</v>
      </c>
      <c r="AG13" s="76"/>
      <c r="AH13" s="76"/>
      <c r="AI13" s="76"/>
      <c r="AJ13" s="80"/>
      <c r="AK13" s="60">
        <f>'使用者控(入力用)'!AK13:AO13</f>
        <v>0</v>
      </c>
      <c r="AL13" s="76"/>
      <c r="AM13" s="76"/>
      <c r="AN13" s="76"/>
      <c r="AO13" s="80"/>
      <c r="AP13" s="60">
        <f>'使用者控(入力用)'!AP13:AU13</f>
        <v>0</v>
      </c>
      <c r="AQ13" s="76"/>
      <c r="AR13" s="76"/>
      <c r="AS13" s="76"/>
      <c r="AT13" s="76"/>
      <c r="AU13" s="187"/>
    </row>
    <row r="14" spans="1:48" ht="24" customHeight="1">
      <c r="A14" s="110">
        <f>'使用者控(入力用)'!A14:C14</f>
        <v>0</v>
      </c>
      <c r="B14" s="120"/>
      <c r="C14" s="127"/>
      <c r="D14" s="86">
        <f>'使用者控(入力用)'!D14</f>
        <v>0</v>
      </c>
      <c r="E14" s="60">
        <f>'使用者控(入力用)'!E14:I14</f>
        <v>0</v>
      </c>
      <c r="F14" s="76"/>
      <c r="G14" s="76"/>
      <c r="H14" s="76"/>
      <c r="I14" s="80"/>
      <c r="J14" s="60">
        <f>'使用者控(入力用)'!J14:N14</f>
        <v>0</v>
      </c>
      <c r="K14" s="76"/>
      <c r="L14" s="76"/>
      <c r="M14" s="76"/>
      <c r="N14" s="80"/>
      <c r="O14" s="60">
        <f>'使用者控(入力用)'!O14:T14</f>
        <v>0</v>
      </c>
      <c r="P14" s="76"/>
      <c r="Q14" s="76"/>
      <c r="R14" s="76"/>
      <c r="S14" s="76"/>
      <c r="T14" s="80"/>
      <c r="U14" s="86">
        <f>'使用者控(入力用)'!U14</f>
        <v>0</v>
      </c>
      <c r="V14" s="60">
        <f>'使用者控(入力用)'!V14:Z14</f>
        <v>0</v>
      </c>
      <c r="W14" s="76"/>
      <c r="X14" s="76"/>
      <c r="Y14" s="76"/>
      <c r="Z14" s="80"/>
      <c r="AA14" s="60">
        <f>'使用者控(入力用)'!AA14:AE14</f>
        <v>0</v>
      </c>
      <c r="AB14" s="76"/>
      <c r="AC14" s="76"/>
      <c r="AD14" s="76"/>
      <c r="AE14" s="80"/>
      <c r="AF14" s="60">
        <f>'使用者控(入力用)'!AF14:AJ14</f>
        <v>0</v>
      </c>
      <c r="AG14" s="76"/>
      <c r="AH14" s="76"/>
      <c r="AI14" s="76"/>
      <c r="AJ14" s="80"/>
      <c r="AK14" s="60">
        <f>'使用者控(入力用)'!AK14:AO14</f>
        <v>0</v>
      </c>
      <c r="AL14" s="76"/>
      <c r="AM14" s="76"/>
      <c r="AN14" s="76"/>
      <c r="AO14" s="80"/>
      <c r="AP14" s="60">
        <f>'使用者控(入力用)'!AP14:AU14</f>
        <v>0</v>
      </c>
      <c r="AQ14" s="76"/>
      <c r="AR14" s="76"/>
      <c r="AS14" s="76"/>
      <c r="AT14" s="76"/>
      <c r="AU14" s="187"/>
    </row>
    <row r="15" spans="1:48" ht="24" customHeight="1">
      <c r="A15" s="110">
        <f>'使用者控(入力用)'!A15:C15</f>
        <v>0</v>
      </c>
      <c r="B15" s="120"/>
      <c r="C15" s="127"/>
      <c r="D15" s="86">
        <f>'使用者控(入力用)'!D15</f>
        <v>0</v>
      </c>
      <c r="E15" s="60">
        <f>'使用者控(入力用)'!E15:I15</f>
        <v>0</v>
      </c>
      <c r="F15" s="76"/>
      <c r="G15" s="76"/>
      <c r="H15" s="76"/>
      <c r="I15" s="80"/>
      <c r="J15" s="60">
        <f>'使用者控(入力用)'!J15:N15</f>
        <v>0</v>
      </c>
      <c r="K15" s="76"/>
      <c r="L15" s="76"/>
      <c r="M15" s="76"/>
      <c r="N15" s="80"/>
      <c r="O15" s="60">
        <f>'使用者控(入力用)'!O15:T15</f>
        <v>0</v>
      </c>
      <c r="P15" s="76"/>
      <c r="Q15" s="76"/>
      <c r="R15" s="76"/>
      <c r="S15" s="76"/>
      <c r="T15" s="80"/>
      <c r="U15" s="86">
        <f>'使用者控(入力用)'!U15</f>
        <v>0</v>
      </c>
      <c r="V15" s="60">
        <f>'使用者控(入力用)'!V15:Z15</f>
        <v>0</v>
      </c>
      <c r="W15" s="76"/>
      <c r="X15" s="76"/>
      <c r="Y15" s="76"/>
      <c r="Z15" s="80"/>
      <c r="AA15" s="60">
        <f>'使用者控(入力用)'!AA15:AE15</f>
        <v>0</v>
      </c>
      <c r="AB15" s="76"/>
      <c r="AC15" s="76"/>
      <c r="AD15" s="76"/>
      <c r="AE15" s="80"/>
      <c r="AF15" s="60">
        <f>'使用者控(入力用)'!AF15:AJ15</f>
        <v>0</v>
      </c>
      <c r="AG15" s="76"/>
      <c r="AH15" s="76"/>
      <c r="AI15" s="76"/>
      <c r="AJ15" s="80"/>
      <c r="AK15" s="60">
        <f>'使用者控(入力用)'!AK15:AO15</f>
        <v>0</v>
      </c>
      <c r="AL15" s="76"/>
      <c r="AM15" s="76"/>
      <c r="AN15" s="76"/>
      <c r="AO15" s="80"/>
      <c r="AP15" s="60">
        <f>'使用者控(入力用)'!AP15:AU15</f>
        <v>0</v>
      </c>
      <c r="AQ15" s="76"/>
      <c r="AR15" s="76"/>
      <c r="AS15" s="76"/>
      <c r="AT15" s="76"/>
      <c r="AU15" s="187"/>
    </row>
    <row r="16" spans="1:48" ht="24" customHeight="1">
      <c r="A16" s="110">
        <f>'使用者控(入力用)'!A16:C16</f>
        <v>0</v>
      </c>
      <c r="B16" s="120"/>
      <c r="C16" s="127"/>
      <c r="D16" s="86">
        <f>'使用者控(入力用)'!D16</f>
        <v>0</v>
      </c>
      <c r="E16" s="60">
        <f>'使用者控(入力用)'!E16:I16</f>
        <v>0</v>
      </c>
      <c r="F16" s="76"/>
      <c r="G16" s="76"/>
      <c r="H16" s="76"/>
      <c r="I16" s="80"/>
      <c r="J16" s="60">
        <f>'使用者控(入力用)'!J16:N16</f>
        <v>0</v>
      </c>
      <c r="K16" s="76"/>
      <c r="L16" s="76"/>
      <c r="M16" s="76"/>
      <c r="N16" s="80"/>
      <c r="O16" s="60">
        <f>'使用者控(入力用)'!O16:T16</f>
        <v>0</v>
      </c>
      <c r="P16" s="76"/>
      <c r="Q16" s="76"/>
      <c r="R16" s="76"/>
      <c r="S16" s="76"/>
      <c r="T16" s="80"/>
      <c r="U16" s="86">
        <f>'使用者控(入力用)'!U16</f>
        <v>0</v>
      </c>
      <c r="V16" s="60">
        <f>'使用者控(入力用)'!V16:Z16</f>
        <v>0</v>
      </c>
      <c r="W16" s="76"/>
      <c r="X16" s="76"/>
      <c r="Y16" s="76"/>
      <c r="Z16" s="80"/>
      <c r="AA16" s="60">
        <f>'使用者控(入力用)'!AA16:AE16</f>
        <v>0</v>
      </c>
      <c r="AB16" s="76"/>
      <c r="AC16" s="76"/>
      <c r="AD16" s="76"/>
      <c r="AE16" s="80"/>
      <c r="AF16" s="60">
        <f>'使用者控(入力用)'!AF16:AJ16</f>
        <v>0</v>
      </c>
      <c r="AG16" s="76"/>
      <c r="AH16" s="76"/>
      <c r="AI16" s="76"/>
      <c r="AJ16" s="80"/>
      <c r="AK16" s="60">
        <f>'使用者控(入力用)'!AK16:AO16</f>
        <v>0</v>
      </c>
      <c r="AL16" s="76"/>
      <c r="AM16" s="76"/>
      <c r="AN16" s="76"/>
      <c r="AO16" s="80"/>
      <c r="AP16" s="60">
        <f>'使用者控(入力用)'!AP16:AU16</f>
        <v>0</v>
      </c>
      <c r="AQ16" s="76"/>
      <c r="AR16" s="76"/>
      <c r="AS16" s="76"/>
      <c r="AT16" s="76"/>
      <c r="AU16" s="187"/>
    </row>
    <row r="17" spans="1:47" ht="24" customHeight="1">
      <c r="A17" s="110">
        <f>'使用者控(入力用)'!A17:C17</f>
        <v>0</v>
      </c>
      <c r="B17" s="120"/>
      <c r="C17" s="127"/>
      <c r="D17" s="86">
        <f>'使用者控(入力用)'!D17</f>
        <v>0</v>
      </c>
      <c r="E17" s="60">
        <f>'使用者控(入力用)'!E17:I17</f>
        <v>0</v>
      </c>
      <c r="F17" s="76"/>
      <c r="G17" s="76"/>
      <c r="H17" s="76"/>
      <c r="I17" s="80"/>
      <c r="J17" s="60">
        <f>'使用者控(入力用)'!J17:N17</f>
        <v>0</v>
      </c>
      <c r="K17" s="76"/>
      <c r="L17" s="76"/>
      <c r="M17" s="76"/>
      <c r="N17" s="80"/>
      <c r="O17" s="60">
        <f>'使用者控(入力用)'!O17:T17</f>
        <v>0</v>
      </c>
      <c r="P17" s="76"/>
      <c r="Q17" s="76"/>
      <c r="R17" s="76"/>
      <c r="S17" s="76"/>
      <c r="T17" s="80"/>
      <c r="U17" s="86">
        <f>'使用者控(入力用)'!U17</f>
        <v>0</v>
      </c>
      <c r="V17" s="60">
        <f>'使用者控(入力用)'!V17:Z17</f>
        <v>0</v>
      </c>
      <c r="W17" s="76"/>
      <c r="X17" s="76"/>
      <c r="Y17" s="76"/>
      <c r="Z17" s="80"/>
      <c r="AA17" s="60">
        <f>'使用者控(入力用)'!AA17:AE17</f>
        <v>0</v>
      </c>
      <c r="AB17" s="76"/>
      <c r="AC17" s="76"/>
      <c r="AD17" s="76"/>
      <c r="AE17" s="80"/>
      <c r="AF17" s="60">
        <f>'使用者控(入力用)'!AF17:AJ17</f>
        <v>0</v>
      </c>
      <c r="AG17" s="76"/>
      <c r="AH17" s="76"/>
      <c r="AI17" s="76"/>
      <c r="AJ17" s="80"/>
      <c r="AK17" s="60">
        <f>'使用者控(入力用)'!AK17:AO17</f>
        <v>0</v>
      </c>
      <c r="AL17" s="76"/>
      <c r="AM17" s="76"/>
      <c r="AN17" s="76"/>
      <c r="AO17" s="80"/>
      <c r="AP17" s="60">
        <f>'使用者控(入力用)'!AP17:AU17</f>
        <v>0</v>
      </c>
      <c r="AQ17" s="76"/>
      <c r="AR17" s="76"/>
      <c r="AS17" s="76"/>
      <c r="AT17" s="76"/>
      <c r="AU17" s="187"/>
    </row>
    <row r="18" spans="1:47" ht="24" customHeight="1">
      <c r="A18" s="110">
        <f>'使用者控(入力用)'!A18:C18</f>
        <v>0</v>
      </c>
      <c r="B18" s="120"/>
      <c r="C18" s="127"/>
      <c r="D18" s="86">
        <f>'使用者控(入力用)'!D18</f>
        <v>0</v>
      </c>
      <c r="E18" s="60">
        <f>'使用者控(入力用)'!E18:I18</f>
        <v>0</v>
      </c>
      <c r="F18" s="76"/>
      <c r="G18" s="76"/>
      <c r="H18" s="76"/>
      <c r="I18" s="80"/>
      <c r="J18" s="60">
        <f>'使用者控(入力用)'!J18:N18</f>
        <v>0</v>
      </c>
      <c r="K18" s="76"/>
      <c r="L18" s="76"/>
      <c r="M18" s="76"/>
      <c r="N18" s="80"/>
      <c r="O18" s="60">
        <f>'使用者控(入力用)'!O18:T18</f>
        <v>0</v>
      </c>
      <c r="P18" s="76"/>
      <c r="Q18" s="76"/>
      <c r="R18" s="76"/>
      <c r="S18" s="76"/>
      <c r="T18" s="80"/>
      <c r="U18" s="86">
        <f>'使用者控(入力用)'!U18</f>
        <v>0</v>
      </c>
      <c r="V18" s="60">
        <f>'使用者控(入力用)'!V18:Z18</f>
        <v>0</v>
      </c>
      <c r="W18" s="76"/>
      <c r="X18" s="76"/>
      <c r="Y18" s="76"/>
      <c r="Z18" s="80"/>
      <c r="AA18" s="60">
        <f>'使用者控(入力用)'!AA18:AE18</f>
        <v>0</v>
      </c>
      <c r="AB18" s="76"/>
      <c r="AC18" s="76"/>
      <c r="AD18" s="76"/>
      <c r="AE18" s="80"/>
      <c r="AF18" s="60">
        <f>'使用者控(入力用)'!AF18:AJ18</f>
        <v>0</v>
      </c>
      <c r="AG18" s="76"/>
      <c r="AH18" s="76"/>
      <c r="AI18" s="76"/>
      <c r="AJ18" s="80"/>
      <c r="AK18" s="60">
        <f>'使用者控(入力用)'!AK18:AO18</f>
        <v>0</v>
      </c>
      <c r="AL18" s="76"/>
      <c r="AM18" s="76"/>
      <c r="AN18" s="76"/>
      <c r="AO18" s="80"/>
      <c r="AP18" s="60">
        <f>'使用者控(入力用)'!AP18:AU18</f>
        <v>0</v>
      </c>
      <c r="AQ18" s="76"/>
      <c r="AR18" s="76"/>
      <c r="AS18" s="76"/>
      <c r="AT18" s="76"/>
      <c r="AU18" s="187"/>
    </row>
    <row r="19" spans="1:47" ht="24" customHeight="1">
      <c r="A19" s="110">
        <f>'使用者控(入力用)'!A19:C19</f>
        <v>0</v>
      </c>
      <c r="B19" s="120"/>
      <c r="C19" s="127"/>
      <c r="D19" s="86">
        <f>'使用者控(入力用)'!D19</f>
        <v>0</v>
      </c>
      <c r="E19" s="60">
        <f>'使用者控(入力用)'!E19:I19</f>
        <v>0</v>
      </c>
      <c r="F19" s="76"/>
      <c r="G19" s="76"/>
      <c r="H19" s="76"/>
      <c r="I19" s="80"/>
      <c r="J19" s="60">
        <f>'使用者控(入力用)'!J19:N19</f>
        <v>0</v>
      </c>
      <c r="K19" s="76"/>
      <c r="L19" s="76"/>
      <c r="M19" s="76"/>
      <c r="N19" s="80"/>
      <c r="O19" s="60">
        <f>'使用者控(入力用)'!O19:T19</f>
        <v>0</v>
      </c>
      <c r="P19" s="76"/>
      <c r="Q19" s="76"/>
      <c r="R19" s="76"/>
      <c r="S19" s="76"/>
      <c r="T19" s="80"/>
      <c r="U19" s="86">
        <f>'使用者控(入力用)'!U19</f>
        <v>0</v>
      </c>
      <c r="V19" s="60">
        <f>'使用者控(入力用)'!V19:Z19</f>
        <v>0</v>
      </c>
      <c r="W19" s="76"/>
      <c r="X19" s="76"/>
      <c r="Y19" s="76"/>
      <c r="Z19" s="80"/>
      <c r="AA19" s="60">
        <f>'使用者控(入力用)'!AA19:AE19</f>
        <v>0</v>
      </c>
      <c r="AB19" s="76"/>
      <c r="AC19" s="76"/>
      <c r="AD19" s="76"/>
      <c r="AE19" s="80"/>
      <c r="AF19" s="60">
        <f>'使用者控(入力用)'!AF19:AJ19</f>
        <v>0</v>
      </c>
      <c r="AG19" s="76"/>
      <c r="AH19" s="76"/>
      <c r="AI19" s="76"/>
      <c r="AJ19" s="80"/>
      <c r="AK19" s="60">
        <f>'使用者控(入力用)'!AK19:AO19</f>
        <v>0</v>
      </c>
      <c r="AL19" s="76"/>
      <c r="AM19" s="76"/>
      <c r="AN19" s="76"/>
      <c r="AO19" s="80"/>
      <c r="AP19" s="60">
        <f>'使用者控(入力用)'!AP19:AU19</f>
        <v>0</v>
      </c>
      <c r="AQ19" s="76"/>
      <c r="AR19" s="76"/>
      <c r="AS19" s="76"/>
      <c r="AT19" s="76"/>
      <c r="AU19" s="187"/>
    </row>
    <row r="20" spans="1:47" ht="24" customHeight="1">
      <c r="A20" s="110">
        <f>'使用者控(入力用)'!A20:C20</f>
        <v>0</v>
      </c>
      <c r="B20" s="120"/>
      <c r="C20" s="127"/>
      <c r="D20" s="86">
        <f>'使用者控(入力用)'!D20</f>
        <v>0</v>
      </c>
      <c r="E20" s="60">
        <f>'使用者控(入力用)'!E20:I20</f>
        <v>0</v>
      </c>
      <c r="F20" s="76"/>
      <c r="G20" s="76"/>
      <c r="H20" s="76"/>
      <c r="I20" s="80"/>
      <c r="J20" s="60">
        <f>'使用者控(入力用)'!J20:N20</f>
        <v>0</v>
      </c>
      <c r="K20" s="76"/>
      <c r="L20" s="76"/>
      <c r="M20" s="76"/>
      <c r="N20" s="80"/>
      <c r="O20" s="60">
        <f>'使用者控(入力用)'!O20:T20</f>
        <v>0</v>
      </c>
      <c r="P20" s="76"/>
      <c r="Q20" s="76"/>
      <c r="R20" s="76"/>
      <c r="S20" s="76"/>
      <c r="T20" s="80"/>
      <c r="U20" s="86">
        <f>'使用者控(入力用)'!U20</f>
        <v>0</v>
      </c>
      <c r="V20" s="60">
        <f>'使用者控(入力用)'!V20:Z20</f>
        <v>0</v>
      </c>
      <c r="W20" s="76"/>
      <c r="X20" s="76"/>
      <c r="Y20" s="76"/>
      <c r="Z20" s="80"/>
      <c r="AA20" s="60">
        <f>'使用者控(入力用)'!AA20:AE20</f>
        <v>0</v>
      </c>
      <c r="AB20" s="76"/>
      <c r="AC20" s="76"/>
      <c r="AD20" s="76"/>
      <c r="AE20" s="80"/>
      <c r="AF20" s="60">
        <f>'使用者控(入力用)'!AF20:AJ20</f>
        <v>0</v>
      </c>
      <c r="AG20" s="76"/>
      <c r="AH20" s="76"/>
      <c r="AI20" s="76"/>
      <c r="AJ20" s="80"/>
      <c r="AK20" s="60">
        <f>'使用者控(入力用)'!AK20:AO20</f>
        <v>0</v>
      </c>
      <c r="AL20" s="76"/>
      <c r="AM20" s="76"/>
      <c r="AN20" s="76"/>
      <c r="AO20" s="80"/>
      <c r="AP20" s="60">
        <f>'使用者控(入力用)'!AP20:AU20</f>
        <v>0</v>
      </c>
      <c r="AQ20" s="76"/>
      <c r="AR20" s="76"/>
      <c r="AS20" s="76"/>
      <c r="AT20" s="76"/>
      <c r="AU20" s="187"/>
    </row>
    <row r="21" spans="1:47" ht="24" customHeight="1">
      <c r="A21" s="110">
        <f>'使用者控(入力用)'!A21:C21</f>
        <v>0</v>
      </c>
      <c r="B21" s="120"/>
      <c r="C21" s="127"/>
      <c r="D21" s="86">
        <f>'使用者控(入力用)'!D21</f>
        <v>0</v>
      </c>
      <c r="E21" s="60">
        <f>'使用者控(入力用)'!E21:I21</f>
        <v>0</v>
      </c>
      <c r="F21" s="76"/>
      <c r="G21" s="76"/>
      <c r="H21" s="76"/>
      <c r="I21" s="80"/>
      <c r="J21" s="60">
        <f>'使用者控(入力用)'!J21:N21</f>
        <v>0</v>
      </c>
      <c r="K21" s="76"/>
      <c r="L21" s="76"/>
      <c r="M21" s="76"/>
      <c r="N21" s="80"/>
      <c r="O21" s="60">
        <f>'使用者控(入力用)'!O21:T21</f>
        <v>0</v>
      </c>
      <c r="P21" s="76"/>
      <c r="Q21" s="76"/>
      <c r="R21" s="76"/>
      <c r="S21" s="76"/>
      <c r="T21" s="80"/>
      <c r="U21" s="86">
        <f>'使用者控(入力用)'!U21</f>
        <v>0</v>
      </c>
      <c r="V21" s="60">
        <f>'使用者控(入力用)'!V21:Z21</f>
        <v>0</v>
      </c>
      <c r="W21" s="76"/>
      <c r="X21" s="76"/>
      <c r="Y21" s="76"/>
      <c r="Z21" s="80"/>
      <c r="AA21" s="60">
        <f>'使用者控(入力用)'!AA21:AE21</f>
        <v>0</v>
      </c>
      <c r="AB21" s="76"/>
      <c r="AC21" s="76"/>
      <c r="AD21" s="76"/>
      <c r="AE21" s="80"/>
      <c r="AF21" s="60">
        <f>'使用者控(入力用)'!AF21:AJ21</f>
        <v>0</v>
      </c>
      <c r="AG21" s="76"/>
      <c r="AH21" s="76"/>
      <c r="AI21" s="76"/>
      <c r="AJ21" s="80"/>
      <c r="AK21" s="60">
        <f>'使用者控(入力用)'!AK21:AO21</f>
        <v>0</v>
      </c>
      <c r="AL21" s="76"/>
      <c r="AM21" s="76"/>
      <c r="AN21" s="76"/>
      <c r="AO21" s="80"/>
      <c r="AP21" s="60">
        <f>'使用者控(入力用)'!AP21:AU21</f>
        <v>0</v>
      </c>
      <c r="AQ21" s="76"/>
      <c r="AR21" s="76"/>
      <c r="AS21" s="76"/>
      <c r="AT21" s="76"/>
      <c r="AU21" s="187"/>
    </row>
    <row r="22" spans="1:47" ht="24" customHeight="1">
      <c r="A22" s="110">
        <f>'使用者控(入力用)'!A22:C22</f>
        <v>0</v>
      </c>
      <c r="B22" s="120"/>
      <c r="C22" s="127"/>
      <c r="D22" s="86">
        <f>'使用者控(入力用)'!D22</f>
        <v>0</v>
      </c>
      <c r="E22" s="60">
        <f>'使用者控(入力用)'!E22:I22</f>
        <v>0</v>
      </c>
      <c r="F22" s="76"/>
      <c r="G22" s="76"/>
      <c r="H22" s="76"/>
      <c r="I22" s="80"/>
      <c r="J22" s="60">
        <f>'使用者控(入力用)'!J22:N22</f>
        <v>0</v>
      </c>
      <c r="K22" s="76"/>
      <c r="L22" s="76"/>
      <c r="M22" s="76"/>
      <c r="N22" s="80"/>
      <c r="O22" s="60">
        <f>'使用者控(入力用)'!O22:T22</f>
        <v>0</v>
      </c>
      <c r="P22" s="76"/>
      <c r="Q22" s="76"/>
      <c r="R22" s="76"/>
      <c r="S22" s="76"/>
      <c r="T22" s="80"/>
      <c r="U22" s="86">
        <f>'使用者控(入力用)'!U22</f>
        <v>0</v>
      </c>
      <c r="V22" s="60">
        <f>'使用者控(入力用)'!V22:Z22</f>
        <v>0</v>
      </c>
      <c r="W22" s="76"/>
      <c r="X22" s="76"/>
      <c r="Y22" s="76"/>
      <c r="Z22" s="80"/>
      <c r="AA22" s="60">
        <f>'使用者控(入力用)'!AA22:AE22</f>
        <v>0</v>
      </c>
      <c r="AB22" s="76"/>
      <c r="AC22" s="76"/>
      <c r="AD22" s="76"/>
      <c r="AE22" s="80"/>
      <c r="AF22" s="60">
        <f>'使用者控(入力用)'!AF22:AJ22</f>
        <v>0</v>
      </c>
      <c r="AG22" s="76"/>
      <c r="AH22" s="76"/>
      <c r="AI22" s="76"/>
      <c r="AJ22" s="80"/>
      <c r="AK22" s="60">
        <f>'使用者控(入力用)'!AK22:AO22</f>
        <v>0</v>
      </c>
      <c r="AL22" s="76"/>
      <c r="AM22" s="76"/>
      <c r="AN22" s="76"/>
      <c r="AO22" s="80"/>
      <c r="AP22" s="60">
        <f>'使用者控(入力用)'!AP22:AU22</f>
        <v>0</v>
      </c>
      <c r="AQ22" s="76"/>
      <c r="AR22" s="76"/>
      <c r="AS22" s="76"/>
      <c r="AT22" s="76"/>
      <c r="AU22" s="187"/>
    </row>
    <row r="23" spans="1:47" ht="24" customHeight="1">
      <c r="A23" s="110">
        <f>'使用者控(入力用)'!A23:C23</f>
        <v>0</v>
      </c>
      <c r="B23" s="120"/>
      <c r="C23" s="127"/>
      <c r="D23" s="86">
        <f>'使用者控(入力用)'!D23</f>
        <v>0</v>
      </c>
      <c r="E23" s="60">
        <f>'使用者控(入力用)'!E23:I23</f>
        <v>0</v>
      </c>
      <c r="F23" s="76"/>
      <c r="G23" s="76"/>
      <c r="H23" s="76"/>
      <c r="I23" s="80"/>
      <c r="J23" s="60">
        <f>'使用者控(入力用)'!J23:N23</f>
        <v>0</v>
      </c>
      <c r="K23" s="76"/>
      <c r="L23" s="76"/>
      <c r="M23" s="76"/>
      <c r="N23" s="80"/>
      <c r="O23" s="60">
        <f>'使用者控(入力用)'!O23:T23</f>
        <v>0</v>
      </c>
      <c r="P23" s="76"/>
      <c r="Q23" s="76"/>
      <c r="R23" s="76"/>
      <c r="S23" s="76"/>
      <c r="T23" s="80"/>
      <c r="U23" s="86">
        <f>'使用者控(入力用)'!U23</f>
        <v>0</v>
      </c>
      <c r="V23" s="60">
        <f>'使用者控(入力用)'!V23:Z23</f>
        <v>0</v>
      </c>
      <c r="W23" s="76"/>
      <c r="X23" s="76"/>
      <c r="Y23" s="76"/>
      <c r="Z23" s="80"/>
      <c r="AA23" s="60">
        <f>'使用者控(入力用)'!AA23:AE23</f>
        <v>0</v>
      </c>
      <c r="AB23" s="76"/>
      <c r="AC23" s="76"/>
      <c r="AD23" s="76"/>
      <c r="AE23" s="80"/>
      <c r="AF23" s="60">
        <f>'使用者控(入力用)'!AF23:AJ23</f>
        <v>0</v>
      </c>
      <c r="AG23" s="76"/>
      <c r="AH23" s="76"/>
      <c r="AI23" s="76"/>
      <c r="AJ23" s="80"/>
      <c r="AK23" s="60">
        <f>'使用者控(入力用)'!AK23:AO23</f>
        <v>0</v>
      </c>
      <c r="AL23" s="76"/>
      <c r="AM23" s="76"/>
      <c r="AN23" s="76"/>
      <c r="AO23" s="80"/>
      <c r="AP23" s="60">
        <f>'使用者控(入力用)'!AP23:AU23</f>
        <v>0</v>
      </c>
      <c r="AQ23" s="76"/>
      <c r="AR23" s="76"/>
      <c r="AS23" s="76"/>
      <c r="AT23" s="76"/>
      <c r="AU23" s="187"/>
    </row>
    <row r="24" spans="1:47" ht="24" customHeight="1">
      <c r="A24" s="111" t="s">
        <v>5</v>
      </c>
      <c r="B24" s="121"/>
      <c r="C24" s="128"/>
      <c r="D24" s="135">
        <f>'使用者控(入力用)'!D24</f>
        <v>0</v>
      </c>
      <c r="E24" s="141">
        <f>'使用者控(入力用)'!E24:I24</f>
        <v>0</v>
      </c>
      <c r="F24" s="146"/>
      <c r="G24" s="146"/>
      <c r="H24" s="146"/>
      <c r="I24" s="151"/>
      <c r="J24" s="141">
        <f>'使用者控(入力用)'!J24:N24</f>
        <v>0</v>
      </c>
      <c r="K24" s="146"/>
      <c r="L24" s="146"/>
      <c r="M24" s="146"/>
      <c r="N24" s="151"/>
      <c r="O24" s="141">
        <f>'使用者控(入力用)'!O24:T24</f>
        <v>0</v>
      </c>
      <c r="P24" s="146"/>
      <c r="Q24" s="146"/>
      <c r="R24" s="146"/>
      <c r="S24" s="146"/>
      <c r="T24" s="151"/>
      <c r="U24" s="135">
        <f>'使用者控(入力用)'!U24</f>
        <v>0</v>
      </c>
      <c r="V24" s="141">
        <f>'使用者控(入力用)'!V24:Z24</f>
        <v>0</v>
      </c>
      <c r="W24" s="146"/>
      <c r="X24" s="146"/>
      <c r="Y24" s="146"/>
      <c r="Z24" s="151"/>
      <c r="AA24" s="141">
        <f>'使用者控(入力用)'!AA24:AE24</f>
        <v>0</v>
      </c>
      <c r="AB24" s="146"/>
      <c r="AC24" s="146"/>
      <c r="AD24" s="146"/>
      <c r="AE24" s="151"/>
      <c r="AF24" s="141">
        <f>'使用者控(入力用)'!AF24:AJ24</f>
        <v>0</v>
      </c>
      <c r="AG24" s="146"/>
      <c r="AH24" s="146"/>
      <c r="AI24" s="146"/>
      <c r="AJ24" s="151"/>
      <c r="AK24" s="141">
        <f>'使用者控(入力用)'!AK24:AO24</f>
        <v>0</v>
      </c>
      <c r="AL24" s="146"/>
      <c r="AM24" s="146"/>
      <c r="AN24" s="146"/>
      <c r="AO24" s="151"/>
      <c r="AP24" s="141">
        <f>'使用者控(入力用)'!AP24:AU24</f>
        <v>0</v>
      </c>
      <c r="AQ24" s="146"/>
      <c r="AR24" s="146"/>
      <c r="AS24" s="146"/>
      <c r="AT24" s="146"/>
      <c r="AU24" s="188"/>
    </row>
    <row r="25" spans="1:47">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row>
    <row r="26" spans="1:47">
      <c r="A26" s="113" t="s">
        <v>39</v>
      </c>
      <c r="B26" s="122" t="s">
        <v>40</v>
      </c>
      <c r="C26" s="114" t="s">
        <v>41</v>
      </c>
      <c r="D26" s="115"/>
      <c r="E26" s="115"/>
      <c r="F26" s="115"/>
      <c r="G26" s="115"/>
      <c r="H26" s="115"/>
      <c r="I26" s="115"/>
      <c r="J26" s="115"/>
      <c r="K26" s="115"/>
      <c r="L26" s="115"/>
      <c r="M26" s="115"/>
      <c r="N26" s="115"/>
      <c r="O26" s="115"/>
      <c r="P26" s="115"/>
      <c r="Q26" s="115"/>
      <c r="R26" s="115"/>
      <c r="S26" s="115"/>
      <c r="T26" s="115"/>
      <c r="U26" s="115"/>
      <c r="V26" s="115"/>
      <c r="W26" s="115"/>
      <c r="X26" s="115"/>
      <c r="Y26" s="115"/>
      <c r="Z26" s="115"/>
    </row>
    <row r="27" spans="1:47">
      <c r="A27" s="114"/>
      <c r="B27" s="122" t="s">
        <v>42</v>
      </c>
      <c r="C27" s="114" t="s">
        <v>44</v>
      </c>
      <c r="D27" s="115"/>
      <c r="E27" s="115"/>
      <c r="F27" s="115"/>
      <c r="G27" s="115"/>
      <c r="H27" s="115"/>
      <c r="I27" s="115"/>
      <c r="J27" s="115"/>
      <c r="K27" s="115"/>
      <c r="L27" s="115"/>
      <c r="M27" s="115"/>
      <c r="N27" s="115"/>
      <c r="O27" s="115"/>
      <c r="P27" s="115"/>
      <c r="Q27" s="115"/>
      <c r="R27" s="115"/>
      <c r="S27" s="115"/>
      <c r="T27" s="115"/>
      <c r="U27" s="115"/>
      <c r="V27" s="115"/>
      <c r="W27" s="115"/>
      <c r="X27" s="115"/>
      <c r="Y27" s="115"/>
      <c r="Z27" s="115"/>
    </row>
    <row r="28" spans="1:47">
      <c r="A28" s="114"/>
      <c r="B28" s="122" t="s">
        <v>43</v>
      </c>
      <c r="C28" s="114" t="s">
        <v>0</v>
      </c>
      <c r="D28" s="115"/>
      <c r="E28" s="115"/>
      <c r="F28" s="115"/>
      <c r="G28" s="115"/>
      <c r="H28" s="115"/>
      <c r="I28" s="115"/>
      <c r="J28" s="115"/>
      <c r="K28" s="115"/>
      <c r="L28" s="115"/>
      <c r="M28" s="115"/>
      <c r="N28" s="115"/>
      <c r="O28" s="115"/>
      <c r="P28" s="115"/>
      <c r="Q28" s="115"/>
      <c r="R28" s="115"/>
      <c r="S28" s="115"/>
      <c r="T28" s="115"/>
      <c r="U28" s="115"/>
      <c r="V28" s="115"/>
      <c r="W28" s="115"/>
      <c r="X28" s="115"/>
      <c r="Y28" s="115"/>
      <c r="Z28" s="115"/>
    </row>
    <row r="34" spans="1:2">
      <c r="A34" s="115"/>
    </row>
    <row r="35" spans="1:2">
      <c r="A35" s="115"/>
    </row>
    <row r="36" spans="1:2">
      <c r="A36" s="115"/>
    </row>
    <row r="37" spans="1:2">
      <c r="A37" s="113"/>
      <c r="B37" s="122"/>
    </row>
    <row r="38" spans="1:2">
      <c r="A38" s="114"/>
      <c r="B38" s="122"/>
    </row>
    <row r="39" spans="1:2">
      <c r="A39" s="114"/>
      <c r="B39" s="122"/>
    </row>
  </sheetData>
  <sheetProtection sheet="1" objects="1" scenarios="1"/>
  <mergeCells count="179">
    <mergeCell ref="A1:D1"/>
    <mergeCell ref="J2:AE2"/>
    <mergeCell ref="D4:T4"/>
    <mergeCell ref="U4:AU4"/>
    <mergeCell ref="E5:T5"/>
    <mergeCell ref="V5:AU5"/>
    <mergeCell ref="H6:I6"/>
    <mergeCell ref="M6:N6"/>
    <mergeCell ref="R6:T6"/>
    <mergeCell ref="W6:X6"/>
    <mergeCell ref="Z6:AA6"/>
    <mergeCell ref="AB6:AD6"/>
    <mergeCell ref="AF6:AG6"/>
    <mergeCell ref="AI6:AJ6"/>
    <mergeCell ref="AM6:AN6"/>
    <mergeCell ref="E7:I7"/>
    <mergeCell ref="J7:N7"/>
    <mergeCell ref="O7:T7"/>
    <mergeCell ref="V7:Z7"/>
    <mergeCell ref="AA7:AE7"/>
    <mergeCell ref="AF7:AJ7"/>
    <mergeCell ref="AK7:AO7"/>
    <mergeCell ref="AP7:AU7"/>
    <mergeCell ref="E8:I8"/>
    <mergeCell ref="J8:N8"/>
    <mergeCell ref="O8:T8"/>
    <mergeCell ref="V8:Z8"/>
    <mergeCell ref="AA8:AE8"/>
    <mergeCell ref="AF8:AJ8"/>
    <mergeCell ref="AK8:AO8"/>
    <mergeCell ref="AP8:AU8"/>
    <mergeCell ref="A9:C9"/>
    <mergeCell ref="E9:I9"/>
    <mergeCell ref="J9:N9"/>
    <mergeCell ref="O9:T9"/>
    <mergeCell ref="V9:Z9"/>
    <mergeCell ref="AA9:AE9"/>
    <mergeCell ref="AF9:AJ9"/>
    <mergeCell ref="AK9:AO9"/>
    <mergeCell ref="AP9:AU9"/>
    <mergeCell ref="A10:C10"/>
    <mergeCell ref="E10:I10"/>
    <mergeCell ref="J10:N10"/>
    <mergeCell ref="O10:T10"/>
    <mergeCell ref="V10:Z10"/>
    <mergeCell ref="AA10:AE10"/>
    <mergeCell ref="AF10:AJ10"/>
    <mergeCell ref="AK10:AO10"/>
    <mergeCell ref="AP10:AU10"/>
    <mergeCell ref="A11:C11"/>
    <mergeCell ref="E11:I11"/>
    <mergeCell ref="J11:N11"/>
    <mergeCell ref="O11:T11"/>
    <mergeCell ref="V11:Z11"/>
    <mergeCell ref="AA11:AE11"/>
    <mergeCell ref="AF11:AJ11"/>
    <mergeCell ref="AK11:AO11"/>
    <mergeCell ref="AP11:AU11"/>
    <mergeCell ref="A12:C12"/>
    <mergeCell ref="E12:I12"/>
    <mergeCell ref="J12:N12"/>
    <mergeCell ref="O12:T12"/>
    <mergeCell ref="V12:Z12"/>
    <mergeCell ref="AA12:AE12"/>
    <mergeCell ref="AF12:AJ12"/>
    <mergeCell ref="AK12:AO12"/>
    <mergeCell ref="AP12:AU12"/>
    <mergeCell ref="A13:C13"/>
    <mergeCell ref="E13:I13"/>
    <mergeCell ref="J13:N13"/>
    <mergeCell ref="O13:T13"/>
    <mergeCell ref="V13:Z13"/>
    <mergeCell ref="AA13:AE13"/>
    <mergeCell ref="AF13:AJ13"/>
    <mergeCell ref="AK13:AO13"/>
    <mergeCell ref="AP13:AU13"/>
    <mergeCell ref="A14:C14"/>
    <mergeCell ref="E14:I14"/>
    <mergeCell ref="J14:N14"/>
    <mergeCell ref="O14:T14"/>
    <mergeCell ref="V14:Z14"/>
    <mergeCell ref="AA14:AE14"/>
    <mergeCell ref="AF14:AJ14"/>
    <mergeCell ref="AK14:AO14"/>
    <mergeCell ref="AP14:AU14"/>
    <mergeCell ref="A15:C15"/>
    <mergeCell ref="E15:I15"/>
    <mergeCell ref="J15:N15"/>
    <mergeCell ref="O15:T15"/>
    <mergeCell ref="V15:Z15"/>
    <mergeCell ref="AA15:AE15"/>
    <mergeCell ref="AF15:AJ15"/>
    <mergeCell ref="AK15:AO15"/>
    <mergeCell ref="AP15:AU15"/>
    <mergeCell ref="A16:C16"/>
    <mergeCell ref="E16:I16"/>
    <mergeCell ref="J16:N16"/>
    <mergeCell ref="O16:T16"/>
    <mergeCell ref="V16:Z16"/>
    <mergeCell ref="AA16:AE16"/>
    <mergeCell ref="AF16:AJ16"/>
    <mergeCell ref="AK16:AO16"/>
    <mergeCell ref="AP16:AU16"/>
    <mergeCell ref="A17:C17"/>
    <mergeCell ref="E17:I17"/>
    <mergeCell ref="J17:N17"/>
    <mergeCell ref="O17:T17"/>
    <mergeCell ref="V17:Z17"/>
    <mergeCell ref="AA17:AE17"/>
    <mergeCell ref="AF17:AJ17"/>
    <mergeCell ref="AK17:AO17"/>
    <mergeCell ref="AP17:AU17"/>
    <mergeCell ref="A18:C18"/>
    <mergeCell ref="E18:I18"/>
    <mergeCell ref="J18:N18"/>
    <mergeCell ref="O18:T18"/>
    <mergeCell ref="V18:Z18"/>
    <mergeCell ref="AA18:AE18"/>
    <mergeCell ref="AF18:AJ18"/>
    <mergeCell ref="AK18:AO18"/>
    <mergeCell ref="AP18:AU18"/>
    <mergeCell ref="A19:C19"/>
    <mergeCell ref="E19:I19"/>
    <mergeCell ref="J19:N19"/>
    <mergeCell ref="O19:T19"/>
    <mergeCell ref="V19:Z19"/>
    <mergeCell ref="AA19:AE19"/>
    <mergeCell ref="AF19:AJ19"/>
    <mergeCell ref="AK19:AO19"/>
    <mergeCell ref="AP19:AU19"/>
    <mergeCell ref="A20:C20"/>
    <mergeCell ref="E20:I20"/>
    <mergeCell ref="J20:N20"/>
    <mergeCell ref="O20:T20"/>
    <mergeCell ref="V20:Z20"/>
    <mergeCell ref="AA20:AE20"/>
    <mergeCell ref="AF20:AJ20"/>
    <mergeCell ref="AK20:AO20"/>
    <mergeCell ref="AP20:AU20"/>
    <mergeCell ref="A21:C21"/>
    <mergeCell ref="E21:I21"/>
    <mergeCell ref="J21:N21"/>
    <mergeCell ref="O21:T21"/>
    <mergeCell ref="V21:Z21"/>
    <mergeCell ref="AA21:AE21"/>
    <mergeCell ref="AF21:AJ21"/>
    <mergeCell ref="AK21:AO21"/>
    <mergeCell ref="AP21:AU21"/>
    <mergeCell ref="A22:C22"/>
    <mergeCell ref="E22:I22"/>
    <mergeCell ref="J22:N22"/>
    <mergeCell ref="O22:T22"/>
    <mergeCell ref="V22:Z22"/>
    <mergeCell ref="AA22:AE22"/>
    <mergeCell ref="AF22:AJ22"/>
    <mergeCell ref="AK22:AO22"/>
    <mergeCell ref="AP22:AU22"/>
    <mergeCell ref="A23:C23"/>
    <mergeCell ref="E23:I23"/>
    <mergeCell ref="J23:N23"/>
    <mergeCell ref="O23:T23"/>
    <mergeCell ref="V23:Z23"/>
    <mergeCell ref="AA23:AE23"/>
    <mergeCell ref="AF23:AJ23"/>
    <mergeCell ref="AK23:AO23"/>
    <mergeCell ref="AP23:AU23"/>
    <mergeCell ref="A24:C24"/>
    <mergeCell ref="E24:I24"/>
    <mergeCell ref="J24:N24"/>
    <mergeCell ref="O24:T24"/>
    <mergeCell ref="V24:Z24"/>
    <mergeCell ref="AA24:AE24"/>
    <mergeCell ref="AF24:AJ24"/>
    <mergeCell ref="AK24:AO24"/>
    <mergeCell ref="AP24:AU24"/>
    <mergeCell ref="A25:Z25"/>
    <mergeCell ref="AP2:AU3"/>
    <mergeCell ref="A4:C6"/>
    <mergeCell ref="A7:C8"/>
  </mergeCells>
  <phoneticPr fontId="1"/>
  <pageMargins left="0.7" right="0.7" top="0.75" bottom="0.75" header="0.3" footer="0.3"/>
  <pageSetup paperSize="9" scale="91"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使用者控(入力用)</vt:lpstr>
      <vt:lpstr>提出用</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日裏＿孝弘</dc:creator>
  <cp:lastModifiedBy>日裏＿孝弘</cp:lastModifiedBy>
  <cp:lastPrinted>2021-05-17T04:26:17Z</cp:lastPrinted>
  <dcterms:created xsi:type="dcterms:W3CDTF">2021-05-25T07:41:04Z</dcterms:created>
  <dcterms:modified xsi:type="dcterms:W3CDTF">2021-05-27T01:52:23Z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2.1.5.0</vt:lpwstr>
    </vt:vector>
  </property>
  <property fmtid="{DCFEDD21-7773-49B2-8022-6FC58DB5260B}" pid="3" name="LastSavedVersion">
    <vt:lpwstr>2.1.5.0</vt:lpwstr>
  </property>
  <property fmtid="{DCFEDD21-7773-49B2-8022-6FC58DB5260B}" pid="4" name="LastSavedDate">
    <vt:filetime>2021-05-27T01:52:23Z</vt:filetime>
  </property>
</Properties>
</file>