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p1603-07862\F\☆観光入込客数調査等\2019(R01)\01_(半年)入込\02_外国人○\02_下期\02_HP\"/>
    </mc:Choice>
  </mc:AlternateContent>
  <bookViews>
    <workbookView xWindow="0" yWindow="0" windowWidth="20490" windowHeight="7530"/>
  </bookViews>
  <sheets>
    <sheet name="国別・市町村別訪日外国人宿泊客数(R1通年)" sheetId="1" r:id="rId1"/>
  </sheets>
  <definedNames>
    <definedName name="_xlnm.Print_Area" localSheetId="0">'国別・市町村別訪日外国人宿泊客数(R1通年)'!$A$1:$V$46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<sst xmlns="http://schemas.openxmlformats.org/spreadsheetml/2006/main" count="85" uniqueCount="45">
  <si>
    <t>人  数</t>
  </si>
  <si>
    <t>中国</t>
  </si>
  <si>
    <t>韓国</t>
  </si>
  <si>
    <t>台湾</t>
  </si>
  <si>
    <t>香港</t>
  </si>
  <si>
    <t>ｼﾝｶﾞﾎﾟ-ﾙ</t>
  </si>
  <si>
    <t>タイ</t>
    <phoneticPr fontId="4"/>
  </si>
  <si>
    <t>インド</t>
    <phoneticPr fontId="4"/>
  </si>
  <si>
    <t>ロシア</t>
    <phoneticPr fontId="4"/>
  </si>
  <si>
    <t>その他</t>
    <rPh sb="2" eb="3">
      <t>タ</t>
    </rPh>
    <phoneticPr fontId="4"/>
  </si>
  <si>
    <t>計</t>
  </si>
  <si>
    <t>宿泊客数</t>
    <rPh sb="2" eb="3">
      <t>キャク</t>
    </rPh>
    <phoneticPr fontId="3"/>
  </si>
  <si>
    <t>宿泊客延数</t>
    <rPh sb="2" eb="3">
      <t>キャク</t>
    </rPh>
    <phoneticPr fontId="3"/>
  </si>
  <si>
    <t>市町村名</t>
    <rPh sb="3" eb="4">
      <t>メイ</t>
    </rPh>
    <phoneticPr fontId="3"/>
  </si>
  <si>
    <t>ﾏﾚｰｼｱ</t>
    <phoneticPr fontId="4"/>
  </si>
  <si>
    <t>インド
ネシア</t>
    <phoneticPr fontId="4"/>
  </si>
  <si>
    <t>フランス</t>
    <phoneticPr fontId="4"/>
  </si>
  <si>
    <t>アメリカ</t>
    <phoneticPr fontId="4"/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</si>
  <si>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</si>
  <si>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</si>
  <si>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</si>
  <si>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</si>
  <si>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</si>
  <si>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</si>
  <si>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</si>
  <si>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</si>
  <si>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</si>
  <si>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</si>
  <si>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</si>
  <si>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</si>
  <si>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</si>
  <si>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</si>
  <si>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</si>
  <si>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</si>
  <si>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</si>
  <si>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</si>
  <si>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</si>
  <si>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</si>
  <si>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　　２　国別・市町村別訪日外国人宿泊客数 （年間）</t>
    <rPh sb="4" eb="6">
      <t>クニベツ</t>
    </rPh>
    <rPh sb="11" eb="13">
      <t>ホウニチ</t>
    </rPh>
    <rPh sb="13" eb="16">
      <t>ガイコクジン</t>
    </rPh>
    <rPh sb="16" eb="18">
      <t>シュクハク</t>
    </rPh>
    <rPh sb="18" eb="20">
      <t>キャクスウ</t>
    </rPh>
    <phoneticPr fontId="4"/>
  </si>
  <si>
    <t>ベトナム</t>
    <phoneticPr fontId="4"/>
  </si>
  <si>
    <t>ｵｰｽﾄﾗﾘｱ</t>
    <phoneticPr fontId="4"/>
  </si>
  <si>
    <t>フィリピン</t>
    <phoneticPr fontId="4"/>
  </si>
  <si>
    <t>イギリス</t>
    <phoneticPr fontId="4"/>
  </si>
  <si>
    <t>ドイツ</t>
    <phoneticPr fontId="4"/>
  </si>
  <si>
    <t>カナダ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</si>
</sst>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38" fontId="2" fillId="0" borderId="13" xfId="2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38" fontId="2" fillId="0" borderId="15" xfId="2" applyFont="1" applyBorder="1" applyAlignment="1">
      <alignment vertical="center"/>
    </xf>
    <xf numFmtId="38" fontId="2" fillId="0" borderId="16" xfId="2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38" fontId="2" fillId="0" borderId="18" xfId="2" applyFont="1" applyBorder="1" applyAlignment="1">
      <alignment vertical="center"/>
    </xf>
    <xf numFmtId="38" fontId="2" fillId="0" borderId="19" xfId="2" applyFont="1" applyBorder="1" applyAlignment="1">
      <alignment vertical="center"/>
    </xf>
    <xf numFmtId="38" fontId="2" fillId="0" borderId="20" xfId="2" applyFont="1" applyBorder="1" applyAlignment="1">
      <alignment vertical="center"/>
    </xf>
    <xf numFmtId="38" fontId="2" fillId="0" borderId="21" xfId="2" applyFont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38" fontId="2" fillId="0" borderId="22" xfId="2" applyFont="1" applyBorder="1" applyAlignment="1">
      <alignment vertical="center"/>
    </xf>
    <xf numFmtId="38" fontId="2" fillId="0" borderId="24" xfId="2" applyFont="1" applyBorder="1" applyAlignment="1">
      <alignment vertical="center"/>
    </xf>
    <xf numFmtId="38" fontId="2" fillId="0" borderId="23" xfId="2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38" fontId="2" fillId="0" borderId="26" xfId="2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4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 shrinkToFit="1"/>
    </xf>
    <xf numFmtId="38" fontId="2" fillId="0" borderId="9" xfId="2" applyFont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6"/>
  <sheetViews>
    <sheetView tabSelected="1" view="pageBreakPreview" zoomScale="70" zoomScaleNormal="75" zoomScaleSheetLayoutView="70" workbookViewId="0">
      <pane xSplit="2" ySplit="1" topLeftCell="C8" activePane="bottomRight" state="frozen"/>
      <selection pane="topRight" activeCell="C1" sqref="C1"/>
      <selection pane="bottomLeft" activeCell="A5" sqref="A5"/>
      <selection pane="bottomRight" activeCell="B5" sqref="A5:B30"/>
    </sheetView>
  </sheetViews>
  <sheetFormatPr defaultRowHeight="13.5"/>
  <cols>
    <col min="1" max="1" width="9" style="1"/>
    <col min="2" max="2" width="10.625" style="1" customWidth="1"/>
    <col min="3" max="21" width="9" style="1"/>
    <col min="22" max="22" width="10.625" style="1" customWidth="1"/>
    <col min="23" max="16384" width="9" style="1"/>
  </cols>
  <sheetData>
    <row r="1" spans="1:22" ht="18" customHeight="1">
      <c r="A1" s="1" t="s">
        <v>38</v>
      </c>
      <c r="V1" s="17"/>
    </row>
    <row r="2" spans="1:22" ht="14.25" customHeight="1" thickBot="1">
      <c r="V2" s="18"/>
    </row>
    <row r="3" spans="1:22" ht="18" customHeight="1">
      <c r="A3" s="31" t="s">
        <v>13</v>
      </c>
      <c r="B3" s="36" t="s">
        <v>0</v>
      </c>
      <c r="C3" s="25" t="s">
        <v>1</v>
      </c>
      <c r="D3" s="25" t="s">
        <v>2</v>
      </c>
      <c r="E3" s="25" t="s">
        <v>3</v>
      </c>
      <c r="F3" s="21" t="s">
        <v>4</v>
      </c>
      <c r="G3" s="23" t="s">
        <v>5</v>
      </c>
      <c r="H3" s="25" t="s">
        <v>14</v>
      </c>
      <c r="I3" s="27" t="s">
        <v>6</v>
      </c>
      <c r="J3" s="25" t="s">
        <v>7</v>
      </c>
      <c r="K3" s="29" t="s">
        <v>15</v>
      </c>
      <c r="L3" s="33" t="s">
        <v>41</v>
      </c>
      <c r="M3" s="29" t="s">
        <v>39</v>
      </c>
      <c r="N3" s="21" t="s">
        <v>8</v>
      </c>
      <c r="O3" s="25" t="s">
        <v>42</v>
      </c>
      <c r="P3" s="25" t="s">
        <v>16</v>
      </c>
      <c r="Q3" s="21" t="s">
        <v>43</v>
      </c>
      <c r="R3" s="23" t="s">
        <v>17</v>
      </c>
      <c r="S3" s="21" t="s">
        <v>44</v>
      </c>
      <c r="T3" s="21" t="s">
        <v>40</v>
      </c>
      <c r="U3" s="38" t="s">
        <v>9</v>
      </c>
      <c r="V3" s="40" t="s">
        <v>10</v>
      </c>
    </row>
    <row r="4" spans="1:22" s="2" customFormat="1" ht="18" customHeight="1" thickBot="1">
      <c r="A4" s="35"/>
      <c r="B4" s="37"/>
      <c r="C4" s="26"/>
      <c r="D4" s="26"/>
      <c r="E4" s="26"/>
      <c r="F4" s="22"/>
      <c r="G4" s="24"/>
      <c r="H4" s="26"/>
      <c r="I4" s="28"/>
      <c r="J4" s="26"/>
      <c r="K4" s="30"/>
      <c r="L4" s="34"/>
      <c r="M4" s="30"/>
      <c r="N4" s="22"/>
      <c r="O4" s="26"/>
      <c r="P4" s="26"/>
      <c r="Q4" s="22"/>
      <c r="R4" s="24"/>
      <c r="S4" s="22"/>
      <c r="T4" s="22"/>
      <c r="U4" s="39"/>
      <c r="V4" s="41"/>
    </row>
    <row r="5" spans="1:22" ht="18" customHeight="1">
      <c r="A5" s="31" t="s">
        <v>18</v>
      </c>
      <c r="B5" s="3" t="e">
        <f>A5:B30宿泊客数</f>
        <v>#NAME?</v>
      </c>
      <c r="C5" s="4">
        <v>5</v>
      </c>
      <c r="D5" s="4">
        <v>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13</v>
      </c>
      <c r="P5" s="4">
        <v>3</v>
      </c>
      <c r="Q5" s="4">
        <v>0</v>
      </c>
      <c r="R5" s="4">
        <v>92</v>
      </c>
      <c r="S5" s="4">
        <v>1</v>
      </c>
      <c r="T5" s="4">
        <v>18</v>
      </c>
      <c r="U5" s="4">
        <v>49</v>
      </c>
      <c r="V5" s="15">
        <v>183</v>
      </c>
    </row>
    <row r="6" spans="1:22" ht="18" customHeight="1">
      <c r="A6" s="32"/>
      <c r="B6" s="5" t="s">
        <v>12</v>
      </c>
      <c r="C6" s="6">
        <v>5</v>
      </c>
      <c r="D6" s="6">
        <v>2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13</v>
      </c>
      <c r="P6" s="6">
        <v>3</v>
      </c>
      <c r="Q6" s="6">
        <v>0</v>
      </c>
      <c r="R6" s="6">
        <v>92</v>
      </c>
      <c r="S6" s="6">
        <v>1</v>
      </c>
      <c r="T6" s="6">
        <v>18</v>
      </c>
      <c r="U6" s="6">
        <v>49</v>
      </c>
      <c r="V6" s="7">
        <v>183</v>
      </c>
    </row>
    <row r="7" spans="1:22" ht="18" customHeight="1">
      <c r="A7" s="42" t="s">
        <v>19</v>
      </c>
      <c r="B7" s="8" t="s">
        <v>11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12">
        <v>0</v>
      </c>
    </row>
    <row r="8" spans="1:22" ht="18" customHeight="1">
      <c r="A8" s="42"/>
      <c r="B8" s="5" t="s">
        <v>12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0">
        <v>0</v>
      </c>
    </row>
    <row r="9" spans="1:22" ht="18" customHeight="1">
      <c r="A9" s="42" t="s">
        <v>20</v>
      </c>
      <c r="B9" s="8" t="s">
        <v>11</v>
      </c>
      <c r="C9" s="9">
        <v>17</v>
      </c>
      <c r="D9" s="9">
        <v>2</v>
      </c>
      <c r="E9" s="9">
        <v>18</v>
      </c>
      <c r="F9" s="9">
        <v>0</v>
      </c>
      <c r="G9" s="9">
        <v>17</v>
      </c>
      <c r="H9" s="9">
        <v>7</v>
      </c>
      <c r="I9" s="9">
        <v>0</v>
      </c>
      <c r="J9" s="9">
        <v>0</v>
      </c>
      <c r="K9" s="9">
        <v>1</v>
      </c>
      <c r="L9" s="9">
        <v>0</v>
      </c>
      <c r="M9" s="9">
        <v>2</v>
      </c>
      <c r="N9" s="9">
        <v>2</v>
      </c>
      <c r="O9" s="9">
        <v>7</v>
      </c>
      <c r="P9" s="9">
        <v>0</v>
      </c>
      <c r="Q9" s="9">
        <v>0</v>
      </c>
      <c r="R9" s="9">
        <v>6</v>
      </c>
      <c r="S9" s="9">
        <v>0</v>
      </c>
      <c r="T9" s="9">
        <v>2</v>
      </c>
      <c r="U9" s="9">
        <v>8</v>
      </c>
      <c r="V9" s="12">
        <v>89</v>
      </c>
    </row>
    <row r="10" spans="1:22" ht="18" customHeight="1">
      <c r="A10" s="42"/>
      <c r="B10" s="5" t="s">
        <v>12</v>
      </c>
      <c r="C10" s="6">
        <v>27</v>
      </c>
      <c r="D10" s="6">
        <v>2</v>
      </c>
      <c r="E10" s="6">
        <v>105</v>
      </c>
      <c r="F10" s="6">
        <v>0</v>
      </c>
      <c r="G10" s="6">
        <v>77</v>
      </c>
      <c r="H10" s="6">
        <v>7</v>
      </c>
      <c r="I10" s="6">
        <v>0</v>
      </c>
      <c r="J10" s="6">
        <v>0</v>
      </c>
      <c r="K10" s="6">
        <v>7</v>
      </c>
      <c r="L10" s="6">
        <v>0</v>
      </c>
      <c r="M10" s="6">
        <v>14</v>
      </c>
      <c r="N10" s="6">
        <v>17</v>
      </c>
      <c r="O10" s="6">
        <v>66</v>
      </c>
      <c r="P10" s="6">
        <v>0</v>
      </c>
      <c r="Q10" s="6">
        <v>0</v>
      </c>
      <c r="R10" s="6">
        <v>14</v>
      </c>
      <c r="S10" s="6">
        <v>0</v>
      </c>
      <c r="T10" s="6">
        <v>2</v>
      </c>
      <c r="U10" s="6">
        <v>109</v>
      </c>
      <c r="V10" s="10">
        <v>447</v>
      </c>
    </row>
    <row r="11" spans="1:22" ht="18" customHeight="1">
      <c r="A11" s="42" t="s">
        <v>21</v>
      </c>
      <c r="B11" s="8" t="s">
        <v>11</v>
      </c>
      <c r="C11" s="9">
        <v>22</v>
      </c>
      <c r="D11" s="9">
        <v>0</v>
      </c>
      <c r="E11" s="9">
        <v>7</v>
      </c>
      <c r="F11" s="9">
        <v>14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1</v>
      </c>
      <c r="Q11" s="9">
        <v>0</v>
      </c>
      <c r="R11" s="9">
        <v>4</v>
      </c>
      <c r="S11" s="9">
        <v>0</v>
      </c>
      <c r="T11" s="9">
        <v>15</v>
      </c>
      <c r="U11" s="9">
        <v>11</v>
      </c>
      <c r="V11" s="12">
        <v>74</v>
      </c>
    </row>
    <row r="12" spans="1:22" ht="18" customHeight="1">
      <c r="A12" s="42"/>
      <c r="B12" s="5" t="s">
        <v>12</v>
      </c>
      <c r="C12" s="6">
        <v>22</v>
      </c>
      <c r="D12" s="6">
        <v>0</v>
      </c>
      <c r="E12" s="6">
        <v>37</v>
      </c>
      <c r="F12" s="6">
        <v>14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4</v>
      </c>
      <c r="Q12" s="6">
        <v>0</v>
      </c>
      <c r="R12" s="6">
        <v>4</v>
      </c>
      <c r="S12" s="6">
        <v>0</v>
      </c>
      <c r="T12" s="6">
        <v>15</v>
      </c>
      <c r="U12" s="6">
        <v>121</v>
      </c>
      <c r="V12" s="10">
        <v>217</v>
      </c>
    </row>
    <row r="13" spans="1:22" ht="18" customHeight="1">
      <c r="A13" s="42" t="s">
        <v>22</v>
      </c>
      <c r="B13" s="8" t="s">
        <v>11</v>
      </c>
      <c r="C13" s="9">
        <v>46162</v>
      </c>
      <c r="D13" s="9">
        <v>7462</v>
      </c>
      <c r="E13" s="9">
        <v>2891</v>
      </c>
      <c r="F13" s="9">
        <v>8484</v>
      </c>
      <c r="G13" s="9">
        <v>4497</v>
      </c>
      <c r="H13" s="9">
        <v>2906</v>
      </c>
      <c r="I13" s="9">
        <v>5321</v>
      </c>
      <c r="J13" s="9">
        <v>105</v>
      </c>
      <c r="K13" s="9">
        <v>234</v>
      </c>
      <c r="L13" s="9">
        <v>694</v>
      </c>
      <c r="M13" s="9">
        <v>482</v>
      </c>
      <c r="N13" s="9">
        <v>392</v>
      </c>
      <c r="O13" s="9">
        <v>3152</v>
      </c>
      <c r="P13" s="9">
        <v>1407</v>
      </c>
      <c r="Q13" s="9">
        <v>3518</v>
      </c>
      <c r="R13" s="9">
        <v>7031</v>
      </c>
      <c r="S13" s="9">
        <v>570</v>
      </c>
      <c r="T13" s="9">
        <v>7796</v>
      </c>
      <c r="U13" s="9">
        <v>4850</v>
      </c>
      <c r="V13" s="12">
        <v>107954</v>
      </c>
    </row>
    <row r="14" spans="1:22" ht="18" customHeight="1">
      <c r="A14" s="42"/>
      <c r="B14" s="5" t="s">
        <v>12</v>
      </c>
      <c r="C14" s="6">
        <v>67764</v>
      </c>
      <c r="D14" s="6">
        <v>10359</v>
      </c>
      <c r="E14" s="6">
        <v>4339</v>
      </c>
      <c r="F14" s="6">
        <v>13249</v>
      </c>
      <c r="G14" s="6">
        <v>6787</v>
      </c>
      <c r="H14" s="6">
        <v>4309</v>
      </c>
      <c r="I14" s="6">
        <v>7817</v>
      </c>
      <c r="J14" s="6">
        <v>149</v>
      </c>
      <c r="K14" s="6">
        <v>350</v>
      </c>
      <c r="L14" s="6">
        <v>1037</v>
      </c>
      <c r="M14" s="6">
        <v>715</v>
      </c>
      <c r="N14" s="6">
        <v>580</v>
      </c>
      <c r="O14" s="6">
        <v>4703</v>
      </c>
      <c r="P14" s="6">
        <v>2084</v>
      </c>
      <c r="Q14" s="6">
        <v>5157</v>
      </c>
      <c r="R14" s="6">
        <v>10846</v>
      </c>
      <c r="S14" s="6">
        <v>899</v>
      </c>
      <c r="T14" s="6">
        <v>11600</v>
      </c>
      <c r="U14" s="6">
        <v>7340</v>
      </c>
      <c r="V14" s="10">
        <v>160084</v>
      </c>
    </row>
    <row r="15" spans="1:22" ht="18" customHeight="1">
      <c r="A15" s="42" t="s">
        <v>23</v>
      </c>
      <c r="B15" s="8" t="s">
        <v>11</v>
      </c>
      <c r="C15" s="9">
        <v>4</v>
      </c>
      <c r="D15" s="9">
        <v>3</v>
      </c>
      <c r="E15" s="9">
        <v>37</v>
      </c>
      <c r="F15" s="9">
        <v>8</v>
      </c>
      <c r="G15" s="9">
        <v>22</v>
      </c>
      <c r="H15" s="9">
        <v>7</v>
      </c>
      <c r="I15" s="9">
        <v>4</v>
      </c>
      <c r="J15" s="9">
        <v>0</v>
      </c>
      <c r="K15" s="9">
        <v>26</v>
      </c>
      <c r="L15" s="9">
        <v>0</v>
      </c>
      <c r="M15" s="9">
        <v>0</v>
      </c>
      <c r="N15" s="9">
        <v>0</v>
      </c>
      <c r="O15" s="9">
        <v>8</v>
      </c>
      <c r="P15" s="9">
        <v>3</v>
      </c>
      <c r="Q15" s="9">
        <v>6</v>
      </c>
      <c r="R15" s="9">
        <v>41</v>
      </c>
      <c r="S15" s="9">
        <v>19</v>
      </c>
      <c r="T15" s="9">
        <v>39</v>
      </c>
      <c r="U15" s="9">
        <v>29</v>
      </c>
      <c r="V15" s="12">
        <v>256</v>
      </c>
    </row>
    <row r="16" spans="1:22" ht="18" customHeight="1">
      <c r="A16" s="42"/>
      <c r="B16" s="5" t="s">
        <v>12</v>
      </c>
      <c r="C16" s="6">
        <v>4</v>
      </c>
      <c r="D16" s="6">
        <v>3</v>
      </c>
      <c r="E16" s="6">
        <v>127</v>
      </c>
      <c r="F16" s="6">
        <v>29</v>
      </c>
      <c r="G16" s="6">
        <v>34</v>
      </c>
      <c r="H16" s="6">
        <v>20</v>
      </c>
      <c r="I16" s="6">
        <v>8</v>
      </c>
      <c r="J16" s="6">
        <v>0</v>
      </c>
      <c r="K16" s="6">
        <v>772</v>
      </c>
      <c r="L16" s="6">
        <v>0</v>
      </c>
      <c r="M16" s="6">
        <v>0</v>
      </c>
      <c r="N16" s="6">
        <v>0</v>
      </c>
      <c r="O16" s="6">
        <v>31</v>
      </c>
      <c r="P16" s="6">
        <v>13</v>
      </c>
      <c r="Q16" s="6">
        <v>20</v>
      </c>
      <c r="R16" s="6">
        <v>211</v>
      </c>
      <c r="S16" s="6">
        <v>123</v>
      </c>
      <c r="T16" s="6">
        <v>152</v>
      </c>
      <c r="U16" s="6">
        <v>173</v>
      </c>
      <c r="V16" s="10">
        <v>1720</v>
      </c>
    </row>
    <row r="17" spans="1:22" ht="18" customHeight="1">
      <c r="A17" s="42" t="s">
        <v>24</v>
      </c>
      <c r="B17" s="8" t="s">
        <v>11</v>
      </c>
      <c r="C17" s="9">
        <v>13043</v>
      </c>
      <c r="D17" s="9">
        <v>8031</v>
      </c>
      <c r="E17" s="9">
        <v>10052</v>
      </c>
      <c r="F17" s="9">
        <v>1791</v>
      </c>
      <c r="G17" s="9">
        <v>2290</v>
      </c>
      <c r="H17" s="9">
        <v>2250</v>
      </c>
      <c r="I17" s="9">
        <v>1570</v>
      </c>
      <c r="J17" s="9">
        <v>34</v>
      </c>
      <c r="K17" s="9">
        <v>764</v>
      </c>
      <c r="L17" s="9">
        <v>185</v>
      </c>
      <c r="M17" s="9">
        <v>165</v>
      </c>
      <c r="N17" s="9">
        <v>86</v>
      </c>
      <c r="O17" s="9">
        <v>346</v>
      </c>
      <c r="P17" s="9">
        <v>33</v>
      </c>
      <c r="Q17" s="9">
        <v>16</v>
      </c>
      <c r="R17" s="9">
        <v>2269</v>
      </c>
      <c r="S17" s="9">
        <v>177</v>
      </c>
      <c r="T17" s="9">
        <v>2030</v>
      </c>
      <c r="U17" s="9">
        <v>1672</v>
      </c>
      <c r="V17" s="12">
        <v>46804</v>
      </c>
    </row>
    <row r="18" spans="1:22" ht="18" customHeight="1">
      <c r="A18" s="42"/>
      <c r="B18" s="5" t="s">
        <v>12</v>
      </c>
      <c r="C18" s="6">
        <v>25124</v>
      </c>
      <c r="D18" s="6">
        <v>21426</v>
      </c>
      <c r="E18" s="6">
        <v>13894</v>
      </c>
      <c r="F18" s="6">
        <v>5605</v>
      </c>
      <c r="G18" s="6">
        <v>5842</v>
      </c>
      <c r="H18" s="6">
        <v>2917</v>
      </c>
      <c r="I18" s="6">
        <v>3164</v>
      </c>
      <c r="J18" s="6">
        <v>105</v>
      </c>
      <c r="K18" s="6">
        <v>1401</v>
      </c>
      <c r="L18" s="6">
        <v>280</v>
      </c>
      <c r="M18" s="6">
        <v>198</v>
      </c>
      <c r="N18" s="6">
        <v>215</v>
      </c>
      <c r="O18" s="6">
        <v>1333</v>
      </c>
      <c r="P18" s="6">
        <v>132</v>
      </c>
      <c r="Q18" s="6">
        <v>30</v>
      </c>
      <c r="R18" s="6">
        <v>7251</v>
      </c>
      <c r="S18" s="6">
        <v>695</v>
      </c>
      <c r="T18" s="6">
        <v>11883</v>
      </c>
      <c r="U18" s="6">
        <v>6043</v>
      </c>
      <c r="V18" s="10">
        <v>107538</v>
      </c>
    </row>
    <row r="19" spans="1:22" ht="18" customHeight="1">
      <c r="A19" s="42" t="s">
        <v>25</v>
      </c>
      <c r="B19" s="8" t="s">
        <v>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2">
        <v>0</v>
      </c>
    </row>
    <row r="20" spans="1:22" ht="18" customHeight="1">
      <c r="A20" s="42"/>
      <c r="B20" s="5" t="s">
        <v>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10">
        <v>0</v>
      </c>
    </row>
    <row r="21" spans="1:22" ht="18" customHeight="1">
      <c r="A21" s="42" t="s">
        <v>26</v>
      </c>
      <c r="B21" s="8" t="s">
        <v>11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2">
        <v>0</v>
      </c>
    </row>
    <row r="22" spans="1:22" ht="18" customHeight="1">
      <c r="A22" s="42"/>
      <c r="B22" s="5" t="s">
        <v>12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10">
        <v>0</v>
      </c>
    </row>
    <row r="23" spans="1:22" ht="18" customHeight="1">
      <c r="A23" s="42" t="s">
        <v>27</v>
      </c>
      <c r="B23" s="8" t="s">
        <v>11</v>
      </c>
      <c r="C23" s="19">
        <v>13593</v>
      </c>
      <c r="D23" s="19">
        <v>1934</v>
      </c>
      <c r="E23" s="19">
        <v>5685</v>
      </c>
      <c r="F23" s="19">
        <v>20446</v>
      </c>
      <c r="G23" s="19">
        <v>11986</v>
      </c>
      <c r="H23" s="19">
        <v>3133</v>
      </c>
      <c r="I23" s="19">
        <v>5692</v>
      </c>
      <c r="J23" s="19">
        <v>109</v>
      </c>
      <c r="K23" s="19">
        <v>1931</v>
      </c>
      <c r="L23" s="19">
        <v>1667</v>
      </c>
      <c r="M23" s="19">
        <v>65</v>
      </c>
      <c r="N23" s="19">
        <v>640</v>
      </c>
      <c r="O23" s="19">
        <v>2855</v>
      </c>
      <c r="P23" s="19">
        <v>667</v>
      </c>
      <c r="Q23" s="19">
        <v>472</v>
      </c>
      <c r="R23" s="19">
        <v>9502</v>
      </c>
      <c r="S23" s="19">
        <v>1492</v>
      </c>
      <c r="T23" s="19">
        <v>20545</v>
      </c>
      <c r="U23" s="19">
        <v>15756</v>
      </c>
      <c r="V23" s="12">
        <v>118170</v>
      </c>
    </row>
    <row r="24" spans="1:22" ht="18" customHeight="1">
      <c r="A24" s="42"/>
      <c r="B24" s="5" t="s">
        <v>12</v>
      </c>
      <c r="C24" s="6">
        <v>34956</v>
      </c>
      <c r="D24" s="6">
        <v>4256</v>
      </c>
      <c r="E24" s="6">
        <v>14172</v>
      </c>
      <c r="F24" s="6">
        <v>65522</v>
      </c>
      <c r="G24" s="6">
        <v>43028</v>
      </c>
      <c r="H24" s="6">
        <v>9736</v>
      </c>
      <c r="I24" s="6">
        <v>16549</v>
      </c>
      <c r="J24" s="6">
        <v>317</v>
      </c>
      <c r="K24" s="6">
        <v>5257</v>
      </c>
      <c r="L24" s="6">
        <v>3707</v>
      </c>
      <c r="M24" s="6">
        <v>132</v>
      </c>
      <c r="N24" s="6">
        <v>1729</v>
      </c>
      <c r="O24" s="6">
        <v>10227</v>
      </c>
      <c r="P24" s="6">
        <v>1840</v>
      </c>
      <c r="Q24" s="6">
        <v>1194</v>
      </c>
      <c r="R24" s="6">
        <v>28346</v>
      </c>
      <c r="S24" s="6">
        <v>5329</v>
      </c>
      <c r="T24" s="6">
        <v>96691</v>
      </c>
      <c r="U24" s="6">
        <v>48621</v>
      </c>
      <c r="V24" s="10">
        <v>391609</v>
      </c>
    </row>
    <row r="25" spans="1:22" ht="18" customHeight="1">
      <c r="A25" s="42" t="s">
        <v>28</v>
      </c>
      <c r="B25" s="8" t="s">
        <v>11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2">
        <v>0</v>
      </c>
    </row>
    <row r="26" spans="1:22" ht="18" customHeight="1">
      <c r="A26" s="42"/>
      <c r="B26" s="5" t="s">
        <v>12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10">
        <v>0</v>
      </c>
    </row>
    <row r="27" spans="1:22" ht="18" customHeight="1">
      <c r="A27" s="42" t="s">
        <v>29</v>
      </c>
      <c r="B27" s="8" t="s">
        <v>11</v>
      </c>
      <c r="C27" s="19">
        <v>110</v>
      </c>
      <c r="D27" s="19">
        <v>37</v>
      </c>
      <c r="E27" s="19">
        <v>16</v>
      </c>
      <c r="F27" s="19">
        <v>125</v>
      </c>
      <c r="G27" s="19">
        <v>22</v>
      </c>
      <c r="H27" s="19">
        <v>294</v>
      </c>
      <c r="I27" s="19">
        <v>19</v>
      </c>
      <c r="J27" s="19">
        <v>0</v>
      </c>
      <c r="K27" s="19">
        <v>5</v>
      </c>
      <c r="L27" s="19">
        <v>2</v>
      </c>
      <c r="M27" s="19">
        <v>3</v>
      </c>
      <c r="N27" s="19">
        <v>2</v>
      </c>
      <c r="O27" s="19">
        <v>0</v>
      </c>
      <c r="P27" s="19">
        <v>7</v>
      </c>
      <c r="Q27" s="19">
        <v>3</v>
      </c>
      <c r="R27" s="19">
        <v>39</v>
      </c>
      <c r="S27" s="19">
        <v>0</v>
      </c>
      <c r="T27" s="19">
        <v>13</v>
      </c>
      <c r="U27" s="19">
        <v>94</v>
      </c>
      <c r="V27" s="12">
        <v>791</v>
      </c>
    </row>
    <row r="28" spans="1:22" ht="18" customHeight="1">
      <c r="A28" s="42"/>
      <c r="B28" s="5" t="s">
        <v>12</v>
      </c>
      <c r="C28" s="6">
        <v>138</v>
      </c>
      <c r="D28" s="6">
        <v>62</v>
      </c>
      <c r="E28" s="6">
        <v>16</v>
      </c>
      <c r="F28" s="6">
        <v>137</v>
      </c>
      <c r="G28" s="6">
        <v>22</v>
      </c>
      <c r="H28" s="6">
        <v>294</v>
      </c>
      <c r="I28" s="6">
        <v>21</v>
      </c>
      <c r="J28" s="6">
        <v>0</v>
      </c>
      <c r="K28" s="6">
        <v>5</v>
      </c>
      <c r="L28" s="6">
        <v>2</v>
      </c>
      <c r="M28" s="6">
        <v>3</v>
      </c>
      <c r="N28" s="6">
        <v>2</v>
      </c>
      <c r="O28" s="6">
        <v>0</v>
      </c>
      <c r="P28" s="6">
        <v>7</v>
      </c>
      <c r="Q28" s="6">
        <v>3</v>
      </c>
      <c r="R28" s="6">
        <v>39</v>
      </c>
      <c r="S28" s="6">
        <v>0</v>
      </c>
      <c r="T28" s="6">
        <v>13</v>
      </c>
      <c r="U28" s="6">
        <v>102</v>
      </c>
      <c r="V28" s="10">
        <v>866</v>
      </c>
    </row>
    <row r="29" spans="1:22" ht="18" customHeight="1">
      <c r="A29" s="42" t="s">
        <v>30</v>
      </c>
      <c r="B29" s="8" t="s">
        <v>11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2">
        <v>0</v>
      </c>
    </row>
    <row r="30" spans="1:22" ht="18" customHeight="1">
      <c r="A30" s="42"/>
      <c r="B30" s="5" t="s">
        <v>12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10">
        <v>0</v>
      </c>
    </row>
    <row r="31" spans="1:22" ht="18" customHeight="1">
      <c r="A31" s="42" t="s">
        <v>31</v>
      </c>
      <c r="B31" s="8" t="s">
        <v>11</v>
      </c>
      <c r="C31" s="19">
        <v>0</v>
      </c>
      <c r="D31" s="19">
        <v>0</v>
      </c>
      <c r="E31" s="19">
        <v>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2">
        <v>1</v>
      </c>
    </row>
    <row r="32" spans="1:22" ht="18" customHeight="1">
      <c r="A32" s="42"/>
      <c r="B32" s="5" t="s">
        <v>12</v>
      </c>
      <c r="C32" s="6">
        <v>0</v>
      </c>
      <c r="D32" s="6">
        <v>0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10">
        <v>1</v>
      </c>
    </row>
    <row r="33" spans="1:22" ht="18" customHeight="1">
      <c r="A33" s="42" t="s">
        <v>32</v>
      </c>
      <c r="B33" s="8" t="s">
        <v>11</v>
      </c>
      <c r="C33" s="19">
        <v>13</v>
      </c>
      <c r="D33" s="19">
        <v>15</v>
      </c>
      <c r="E33" s="19">
        <v>37</v>
      </c>
      <c r="F33" s="19">
        <v>132</v>
      </c>
      <c r="G33" s="19">
        <v>2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2</v>
      </c>
      <c r="S33" s="19">
        <v>0</v>
      </c>
      <c r="T33" s="19">
        <v>0</v>
      </c>
      <c r="U33" s="19">
        <v>0</v>
      </c>
      <c r="V33" s="12">
        <v>201</v>
      </c>
    </row>
    <row r="34" spans="1:22" ht="18" customHeight="1">
      <c r="A34" s="42"/>
      <c r="B34" s="5" t="s">
        <v>12</v>
      </c>
      <c r="C34" s="6">
        <v>16</v>
      </c>
      <c r="D34" s="6">
        <v>18</v>
      </c>
      <c r="E34" s="6">
        <v>37</v>
      </c>
      <c r="F34" s="6">
        <v>132</v>
      </c>
      <c r="G34" s="6">
        <v>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2</v>
      </c>
      <c r="S34" s="6">
        <v>0</v>
      </c>
      <c r="T34" s="6">
        <v>0</v>
      </c>
      <c r="U34" s="6">
        <v>0</v>
      </c>
      <c r="V34" s="10">
        <v>207</v>
      </c>
    </row>
    <row r="35" spans="1:22" ht="18" customHeight="1">
      <c r="A35" s="42" t="s">
        <v>33</v>
      </c>
      <c r="B35" s="8" t="s">
        <v>11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2">
        <v>0</v>
      </c>
    </row>
    <row r="36" spans="1:22" ht="18" customHeight="1">
      <c r="A36" s="42"/>
      <c r="B36" s="5" t="s">
        <v>12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10">
        <v>0</v>
      </c>
    </row>
    <row r="37" spans="1:22" ht="18" customHeight="1">
      <c r="A37" s="42" t="s">
        <v>34</v>
      </c>
      <c r="B37" s="8" t="s">
        <v>11</v>
      </c>
      <c r="C37" s="19">
        <v>0</v>
      </c>
      <c r="D37" s="19">
        <v>0</v>
      </c>
      <c r="E37" s="19">
        <v>4</v>
      </c>
      <c r="F37" s="19">
        <v>0</v>
      </c>
      <c r="G37" s="19">
        <v>0</v>
      </c>
      <c r="H37" s="19">
        <v>4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6</v>
      </c>
      <c r="V37" s="12">
        <v>14</v>
      </c>
    </row>
    <row r="38" spans="1:22" ht="18" customHeight="1">
      <c r="A38" s="42"/>
      <c r="B38" s="5" t="s">
        <v>12</v>
      </c>
      <c r="C38" s="6">
        <v>0</v>
      </c>
      <c r="D38" s="6">
        <v>0</v>
      </c>
      <c r="E38" s="6">
        <v>4</v>
      </c>
      <c r="F38" s="6">
        <v>0</v>
      </c>
      <c r="G38" s="6">
        <v>0</v>
      </c>
      <c r="H38" s="6">
        <v>8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6</v>
      </c>
      <c r="V38" s="10">
        <v>18</v>
      </c>
    </row>
    <row r="39" spans="1:22" ht="18" customHeight="1">
      <c r="A39" s="44" t="s">
        <v>35</v>
      </c>
      <c r="B39" s="8" t="s">
        <v>11</v>
      </c>
      <c r="C39" s="19">
        <v>128</v>
      </c>
      <c r="D39" s="19">
        <v>248</v>
      </c>
      <c r="E39" s="19">
        <v>79</v>
      </c>
      <c r="F39" s="19">
        <v>12</v>
      </c>
      <c r="G39" s="19">
        <v>3</v>
      </c>
      <c r="H39" s="19">
        <v>14</v>
      </c>
      <c r="I39" s="19">
        <v>0</v>
      </c>
      <c r="J39" s="19">
        <v>0</v>
      </c>
      <c r="K39" s="19">
        <v>1</v>
      </c>
      <c r="L39" s="19">
        <v>0</v>
      </c>
      <c r="M39" s="19">
        <v>2</v>
      </c>
      <c r="N39" s="19">
        <v>0</v>
      </c>
      <c r="O39" s="19">
        <v>3</v>
      </c>
      <c r="P39" s="19">
        <v>0</v>
      </c>
      <c r="Q39" s="19">
        <v>3</v>
      </c>
      <c r="R39" s="19">
        <v>133</v>
      </c>
      <c r="S39" s="19">
        <v>5</v>
      </c>
      <c r="T39" s="19">
        <v>16</v>
      </c>
      <c r="U39" s="19">
        <v>19</v>
      </c>
      <c r="V39" s="12">
        <v>666</v>
      </c>
    </row>
    <row r="40" spans="1:22" ht="18" customHeight="1">
      <c r="A40" s="32"/>
      <c r="B40" s="5" t="s">
        <v>12</v>
      </c>
      <c r="C40" s="6">
        <v>128</v>
      </c>
      <c r="D40" s="6">
        <v>506</v>
      </c>
      <c r="E40" s="6">
        <v>138</v>
      </c>
      <c r="F40" s="6">
        <v>12</v>
      </c>
      <c r="G40" s="6">
        <v>3</v>
      </c>
      <c r="H40" s="6">
        <v>14</v>
      </c>
      <c r="I40" s="6">
        <v>0</v>
      </c>
      <c r="J40" s="6">
        <v>0</v>
      </c>
      <c r="K40" s="6">
        <v>1</v>
      </c>
      <c r="L40" s="6">
        <v>0</v>
      </c>
      <c r="M40" s="6">
        <v>2</v>
      </c>
      <c r="N40" s="6">
        <v>0</v>
      </c>
      <c r="O40" s="6">
        <v>6</v>
      </c>
      <c r="P40" s="6">
        <v>0</v>
      </c>
      <c r="Q40" s="6">
        <v>3</v>
      </c>
      <c r="R40" s="6">
        <v>268</v>
      </c>
      <c r="S40" s="6">
        <v>42</v>
      </c>
      <c r="T40" s="6">
        <v>16</v>
      </c>
      <c r="U40" s="6">
        <v>19</v>
      </c>
      <c r="V40" s="10">
        <v>1158</v>
      </c>
    </row>
    <row r="41" spans="1:22" ht="18" customHeight="1">
      <c r="A41" s="43" t="s">
        <v>36</v>
      </c>
      <c r="B41" s="8" t="s">
        <v>11</v>
      </c>
      <c r="C41" s="19">
        <v>15977</v>
      </c>
      <c r="D41" s="19">
        <v>14069</v>
      </c>
      <c r="E41" s="19">
        <v>5771</v>
      </c>
      <c r="F41" s="19">
        <v>5325</v>
      </c>
      <c r="G41" s="19">
        <v>3574</v>
      </c>
      <c r="H41" s="19">
        <v>893</v>
      </c>
      <c r="I41" s="19">
        <v>16137</v>
      </c>
      <c r="J41" s="19">
        <v>4</v>
      </c>
      <c r="K41" s="19">
        <v>312</v>
      </c>
      <c r="L41" s="19">
        <v>182</v>
      </c>
      <c r="M41" s="19">
        <v>41</v>
      </c>
      <c r="N41" s="19">
        <v>68</v>
      </c>
      <c r="O41" s="19">
        <v>349</v>
      </c>
      <c r="P41" s="19">
        <v>139</v>
      </c>
      <c r="Q41" s="19">
        <v>76</v>
      </c>
      <c r="R41" s="19">
        <v>3234</v>
      </c>
      <c r="S41" s="19">
        <v>158</v>
      </c>
      <c r="T41" s="19">
        <v>2758</v>
      </c>
      <c r="U41" s="19">
        <v>5714</v>
      </c>
      <c r="V41" s="12">
        <v>74781</v>
      </c>
    </row>
    <row r="42" spans="1:22" ht="18" customHeight="1">
      <c r="A42" s="44"/>
      <c r="B42" s="5" t="s">
        <v>12</v>
      </c>
      <c r="C42" s="6">
        <v>15977</v>
      </c>
      <c r="D42" s="6">
        <v>14069</v>
      </c>
      <c r="E42" s="6">
        <v>5771</v>
      </c>
      <c r="F42" s="6">
        <v>5325</v>
      </c>
      <c r="G42" s="6">
        <v>3574</v>
      </c>
      <c r="H42" s="6">
        <v>893</v>
      </c>
      <c r="I42" s="6">
        <v>16137</v>
      </c>
      <c r="J42" s="6">
        <v>4</v>
      </c>
      <c r="K42" s="6">
        <v>312</v>
      </c>
      <c r="L42" s="6">
        <v>182</v>
      </c>
      <c r="M42" s="6">
        <v>41</v>
      </c>
      <c r="N42" s="6">
        <v>68</v>
      </c>
      <c r="O42" s="6">
        <v>349</v>
      </c>
      <c r="P42" s="6">
        <v>139</v>
      </c>
      <c r="Q42" s="6">
        <v>76</v>
      </c>
      <c r="R42" s="6">
        <v>3234</v>
      </c>
      <c r="S42" s="6">
        <v>158</v>
      </c>
      <c r="T42" s="6">
        <v>2758</v>
      </c>
      <c r="U42" s="6">
        <v>5714</v>
      </c>
      <c r="V42" s="10">
        <v>74781</v>
      </c>
    </row>
    <row r="43" spans="1:22" ht="18" customHeight="1">
      <c r="A43" s="43" t="s">
        <v>37</v>
      </c>
      <c r="B43" s="8" t="s">
        <v>11</v>
      </c>
      <c r="C43" s="19">
        <v>50646</v>
      </c>
      <c r="D43" s="19">
        <v>25782</v>
      </c>
      <c r="E43" s="19">
        <v>28139</v>
      </c>
      <c r="F43" s="19">
        <v>28706</v>
      </c>
      <c r="G43" s="19">
        <v>13956</v>
      </c>
      <c r="H43" s="19">
        <v>7905</v>
      </c>
      <c r="I43" s="19">
        <v>17784</v>
      </c>
      <c r="J43" s="19">
        <v>138</v>
      </c>
      <c r="K43" s="19">
        <v>1761</v>
      </c>
      <c r="L43" s="19">
        <v>941</v>
      </c>
      <c r="M43" s="19">
        <v>314</v>
      </c>
      <c r="N43" s="19">
        <v>680</v>
      </c>
      <c r="O43" s="19">
        <v>1099</v>
      </c>
      <c r="P43" s="19">
        <v>454</v>
      </c>
      <c r="Q43" s="19">
        <v>474</v>
      </c>
      <c r="R43" s="19">
        <v>6981</v>
      </c>
      <c r="S43" s="19">
        <v>961</v>
      </c>
      <c r="T43" s="19">
        <v>4593</v>
      </c>
      <c r="U43" s="19">
        <v>9516</v>
      </c>
      <c r="V43" s="12">
        <v>200830</v>
      </c>
    </row>
    <row r="44" spans="1:22" ht="18" customHeight="1" thickBot="1">
      <c r="A44" s="35"/>
      <c r="B44" s="20" t="s">
        <v>12</v>
      </c>
      <c r="C44" s="14">
        <v>66704</v>
      </c>
      <c r="D44" s="14">
        <v>33069</v>
      </c>
      <c r="E44" s="14">
        <v>37240</v>
      </c>
      <c r="F44" s="14">
        <v>39610</v>
      </c>
      <c r="G44" s="14">
        <v>18401</v>
      </c>
      <c r="H44" s="14">
        <v>10771</v>
      </c>
      <c r="I44" s="14">
        <v>22870</v>
      </c>
      <c r="J44" s="14">
        <v>226</v>
      </c>
      <c r="K44" s="14">
        <v>2265</v>
      </c>
      <c r="L44" s="14">
        <v>1165</v>
      </c>
      <c r="M44" s="14">
        <v>377</v>
      </c>
      <c r="N44" s="14">
        <v>1112</v>
      </c>
      <c r="O44" s="14">
        <v>1528</v>
      </c>
      <c r="P44" s="14">
        <v>697</v>
      </c>
      <c r="Q44" s="14">
        <v>721</v>
      </c>
      <c r="R44" s="14">
        <v>9524</v>
      </c>
      <c r="S44" s="14">
        <v>1353</v>
      </c>
      <c r="T44" s="14">
        <v>6265</v>
      </c>
      <c r="U44" s="14">
        <v>13122</v>
      </c>
      <c r="V44" s="11">
        <v>267020</v>
      </c>
    </row>
    <row r="45" spans="1:22" ht="18" customHeight="1">
      <c r="A45" s="31" t="s">
        <v>10</v>
      </c>
      <c r="B45" s="3" t="s">
        <v>11</v>
      </c>
      <c r="C45" s="4">
        <v>139720</v>
      </c>
      <c r="D45" s="4">
        <v>57585</v>
      </c>
      <c r="E45" s="4">
        <v>52737</v>
      </c>
      <c r="F45" s="4">
        <v>65043</v>
      </c>
      <c r="G45" s="4">
        <v>36369</v>
      </c>
      <c r="H45" s="4">
        <v>17413</v>
      </c>
      <c r="I45" s="4">
        <v>46527</v>
      </c>
      <c r="J45" s="4">
        <v>390</v>
      </c>
      <c r="K45" s="4">
        <v>5035</v>
      </c>
      <c r="L45" s="4">
        <v>3671</v>
      </c>
      <c r="M45" s="4">
        <v>1074</v>
      </c>
      <c r="N45" s="4">
        <v>1870</v>
      </c>
      <c r="O45" s="4">
        <v>7832</v>
      </c>
      <c r="P45" s="4">
        <v>2714</v>
      </c>
      <c r="Q45" s="4">
        <v>4568</v>
      </c>
      <c r="R45" s="4">
        <v>29334</v>
      </c>
      <c r="S45" s="4">
        <v>3383</v>
      </c>
      <c r="T45" s="4">
        <v>37825</v>
      </c>
      <c r="U45" s="4">
        <v>37724</v>
      </c>
      <c r="V45" s="15">
        <v>550814</v>
      </c>
    </row>
    <row r="46" spans="1:22" ht="18" customHeight="1" thickBot="1">
      <c r="A46" s="35"/>
      <c r="B46" s="13" t="s">
        <v>12</v>
      </c>
      <c r="C46" s="14">
        <v>210865</v>
      </c>
      <c r="D46" s="14">
        <v>83772</v>
      </c>
      <c r="E46" s="14">
        <v>75881</v>
      </c>
      <c r="F46" s="14">
        <v>129635</v>
      </c>
      <c r="G46" s="14">
        <v>77770</v>
      </c>
      <c r="H46" s="14">
        <v>28969</v>
      </c>
      <c r="I46" s="14">
        <v>66566</v>
      </c>
      <c r="J46" s="14">
        <v>801</v>
      </c>
      <c r="K46" s="14">
        <v>10370</v>
      </c>
      <c r="L46" s="14">
        <v>6373</v>
      </c>
      <c r="M46" s="14">
        <v>1482</v>
      </c>
      <c r="N46" s="14">
        <v>3723</v>
      </c>
      <c r="O46" s="14">
        <v>18256</v>
      </c>
      <c r="P46" s="14">
        <v>4919</v>
      </c>
      <c r="Q46" s="14">
        <v>7204</v>
      </c>
      <c r="R46" s="14">
        <v>59831</v>
      </c>
      <c r="S46" s="14">
        <v>8600</v>
      </c>
      <c r="T46" s="14">
        <v>129413</v>
      </c>
      <c r="U46" s="14">
        <v>81419</v>
      </c>
      <c r="V46" s="16">
        <v>1005849</v>
      </c>
    </row>
  </sheetData>
  <sheetProtection selectLockedCells="1" selectUnlockedCells="1"/>
  <mergeCells count="43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R3:R4"/>
    <mergeCell ref="S3:S4"/>
    <mergeCell ref="T3:T4"/>
    <mergeCell ref="U3:U4"/>
    <mergeCell ref="V3:V4"/>
    <mergeCell ref="A5:A6"/>
    <mergeCell ref="L3:L4"/>
    <mergeCell ref="M3:M4"/>
    <mergeCell ref="N3:N4"/>
    <mergeCell ref="O3:O4"/>
    <mergeCell ref="E3:E4"/>
    <mergeCell ref="A3:A4"/>
    <mergeCell ref="B3:B4"/>
    <mergeCell ref="C3:C4"/>
    <mergeCell ref="D3:D4"/>
    <mergeCell ref="Q3:Q4"/>
    <mergeCell ref="F3:F4"/>
    <mergeCell ref="G3:G4"/>
    <mergeCell ref="H3:H4"/>
    <mergeCell ref="I3:I4"/>
    <mergeCell ref="J3:J4"/>
    <mergeCell ref="K3:K4"/>
    <mergeCell ref="P3:P4"/>
  </mergeCells>
  <phoneticPr fontId="3"/>
  <printOptions horizontalCentered="1"/>
  <pageMargins left="0.25" right="0.25" top="0.75" bottom="0.75" header="0.3" footer="0.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国別・市町村別訪日外国人宿泊客数(R1通年)</vt:lpstr>
      <vt:lpstr>'国別・市町村別訪日外国人宿泊客数(R1通年)'!Print_Area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工藤＿智子</dc:creator>
  <cp:lastModifiedBy>北海道</cp:lastModifiedBy>
  <cp:lastPrinted>2019-06-24T07:50:07Z</cp:lastPrinted>
  <dcterms:created xsi:type="dcterms:W3CDTF">2019-06-24T07:40:01Z</dcterms:created>
  <dcterms:modified xsi:type="dcterms:W3CDTF">2020-06-29T05:58:51Z</dcterms:modified>
</cp:coreProperties>
</file>